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февраль 2024\"/>
    </mc:Choice>
  </mc:AlternateContent>
  <xr:revisionPtr revIDLastSave="0" documentId="13_ncr:1_{8F535C36-E721-41A4-8804-88AE94ACE0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definedNames>
    <definedName name="_xlnm.Print_Area" localSheetId="0">'1-4'!$A$1:$J$25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<sst xmlns="http://schemas.openxmlformats.org/spreadsheetml/2006/main" count="40" uniqueCount="39">
  <si>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</si>
  <si>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</si>
  <si>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</si>
  <si>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</si>
  <si>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</si>
  <si>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</si>
  <si>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</si>
  <si>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</si>
  <si>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</si>
  <si>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</si>
  <si>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</si>
  <si>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</si>
  <si>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</si>
  <si>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</si>
  <si>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</si>
  <si>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</si>
  <si>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</si>
  <si>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</si>
  <si>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</si>
  <si>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</si>
  <si>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</si>
  <si>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</si>
  <si>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</si>
  <si>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</si>
  <si>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</si>
  <si>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</si>
  <si>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</si>
  <si>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</si>
  <si>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</si>
  <si>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</si>
  <si>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377/М</t>
  </si>
  <si>
    <t>Чай с сахаром и лимоном, 200/11</t>
  </si>
  <si>
    <t>Фрукт по сезону (груши)</t>
  </si>
  <si>
    <t>День 4</t>
  </si>
  <si>
    <t>279/М</t>
  </si>
  <si>
    <t>Тефтели из говядины  с соусом красным основным</t>
  </si>
  <si>
    <t>171/М</t>
  </si>
  <si>
    <t>Каша гречневая рассыпчатая</t>
  </si>
  <si>
    <t>МБОУ ООШ п. Алханчур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</si>
</sst>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38</v>
      </c>
      <c r="C1" s="60"/>
      <c r="D1" s="61"/>
      <c r="E1" t="s">
        <v>19</v>
      </c>
      <c r="F1" s="16"/>
      <c r="I1" t="s">
        <v>33</v>
      </c>
      <c r="J1" s="15">
        <v>45351</v>
      </c>
    </row>
    <row r="2" spans="1:10" ht="7.5" customHeight="1" thickBot="1" x14ac:dyDescent="0.3"/>
    <row r="3" spans="1:10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5" x14ac:dyDescent="0.25">
      <c r="A4" s="37" t="s">
        <v>9</v>
      </c>
      <c r="B4" s="39" t="s">
        <v>26</v>
      </c>
      <c r="C4" s="43" t="s">
        <v>34</v>
      </c>
      <c r="D4" s="44" t="s">
        <v>35</v>
      </c>
      <c r="E4" s="45">
        <v>90</v>
      </c>
      <c r="F4" s="50">
        <v>58.384999999999998</v>
      </c>
      <c r="G4" s="55">
        <v>199</v>
      </c>
      <c r="H4" s="48">
        <v>10.7</v>
      </c>
      <c r="I4" s="48">
        <v>11.6</v>
      </c>
      <c r="J4" s="48">
        <v>12.88</v>
      </c>
    </row>
    <row r="5" spans="1:10" ht="15.75" x14ac:dyDescent="0.25">
      <c r="A5" s="37"/>
      <c r="B5" s="39" t="s">
        <v>26</v>
      </c>
      <c r="C5" s="43" t="s">
        <v>36</v>
      </c>
      <c r="D5" s="46" t="s">
        <v>37</v>
      </c>
      <c r="E5" s="47">
        <v>150</v>
      </c>
      <c r="F5" s="51">
        <v>13.605</v>
      </c>
      <c r="G5" s="55">
        <v>193</v>
      </c>
      <c r="H5" s="53">
        <v>4.3499999999999996</v>
      </c>
      <c r="I5" s="53">
        <v>6.32</v>
      </c>
      <c r="J5" s="53">
        <v>29.69</v>
      </c>
    </row>
    <row r="6" spans="1:10" ht="15.75" x14ac:dyDescent="0.25">
      <c r="A6" s="37"/>
      <c r="B6" s="39" t="s">
        <v>27</v>
      </c>
      <c r="C6" s="43" t="s">
        <v>30</v>
      </c>
      <c r="D6" s="44" t="s">
        <v>31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</row>
    <row r="7" spans="1:10" ht="15.75" x14ac:dyDescent="0.2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117.5</v>
      </c>
      <c r="H7" s="48">
        <v>3.95</v>
      </c>
      <c r="I7" s="48">
        <v>0.5</v>
      </c>
      <c r="J7" s="48">
        <v>24.15</v>
      </c>
    </row>
    <row r="8" spans="1:10" ht="15.75" x14ac:dyDescent="0.25">
      <c r="A8" s="37"/>
      <c r="B8" s="39" t="s">
        <v>29</v>
      </c>
      <c r="C8" s="42" t="s">
        <v>25</v>
      </c>
      <c r="D8" s="41" t="s">
        <v>32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0" ht="16.5" thickBot="1" x14ac:dyDescent="0.3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0" ht="15.75" thickBot="1" x14ac:dyDescent="0.3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97.775999999999996</v>
      </c>
      <c r="G10" s="56">
        <f>SUM(G4:G9)</f>
        <v>602.78</v>
      </c>
      <c r="H10" s="56">
        <f t="shared" ref="H10:I10" si="0">SUM(H4:H9)</f>
        <v>19.459999999999997</v>
      </c>
      <c r="I10" s="56">
        <f t="shared" si="0"/>
        <v>18.730000000000004</v>
      </c>
      <c r="J10" s="56">
        <f>SUM(J4:J9)</f>
        <v>88.21</v>
      </c>
    </row>
    <row r="11" spans="1:10" x14ac:dyDescent="0.2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x14ac:dyDescent="0.2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x14ac:dyDescent="0.2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x14ac:dyDescent="0.2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2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2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cp:lastPrinted>2022-01-10T10:51:27Z</cp:lastPrinted>
  <dcterms:created xsi:type="dcterms:W3CDTF">2015-06-05T18:19:34Z</dcterms:created>
  <dcterms:modified xsi:type="dcterms:W3CDTF">2024-02-26T20:26:06Z</dcterms:modified>
</cp:coreProperties>
</file>