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<sst xmlns="http://schemas.openxmlformats.org/spreadsheetml/2006/main" count="807" uniqueCount="356">
  <si>
    <t xml:space="preserve">Муниципальное бюджетное общеобразовательное учреждение "Основная общеобразовательная школа п. Алханчурт"  Пригородного муниципального района РСО-Алания</t>
  </si>
  <si>
    <t xml:space="preserve">№ п/п</t>
  </si>
  <si>
    <t xml:space="preserve">Наименование мероприятия</t>
  </si>
  <si>
    <t xml:space="preserve">Участники/ количество ак.ч.</t>
  </si>
  <si>
    <t xml:space="preserve">Срок проведения</t>
  </si>
  <si>
    <t xml:space="preserve">Отвественные лица</t>
  </si>
  <si>
    <t xml:space="preserve">1. Организационно - методическое сопровождение</t>
  </si>
  <si>
    <t xml:space="preserve">Назначение сотрудника (не ниже уровня заместителя директора), ответственного за реализацию мероприятий единой модели профориентационной направленности</t>
  </si>
  <si>
    <t xml:space="preserve">Классные руководители 6-9 классов</t>
  </si>
  <si>
    <t xml:space="preserve">Директор</t>
  </si>
  <si>
    <t xml:space="preserve">Создание и издание рабочей группы по организации и реализации мероприятий профориентационной направленности из числа педагогических работников (педагог-предметник, классный руководитель,педагог психолог и др.)</t>
  </si>
  <si>
    <t xml:space="preserve">рабочая группа</t>
  </si>
  <si>
    <t xml:space="preserve">Разработка и утверждение школьного плана-графика по реализации единой мождели проведения мероприятий по профориентации на 2024/25 учебный год </t>
  </si>
  <si>
    <t xml:space="preserve">Круглый стол для учителей «Организация реализации мероприятий единой модели профориентационной напрвленности на 2024/25 учебном году» </t>
  </si>
  <si>
    <t xml:space="preserve">педагогический состав</t>
  </si>
  <si>
    <t xml:space="preserve">2. Урочная деятельность</t>
  </si>
  <si>
    <t xml:space="preserve">7 класс естественно-научного направления </t>
  </si>
  <si>
    <t xml:space="preserve">тема</t>
  </si>
  <si>
    <t xml:space="preserve">часы</t>
  </si>
  <si>
    <t xml:space="preserve">месяц</t>
  </si>
  <si>
    <t xml:space="preserve">"Влияние физических и химических факторов на рост и развитие микроорганизмов. Влияние антибиотиков на развитие микроорганизмов" </t>
  </si>
  <si>
    <t xml:space="preserve">декабрь</t>
  </si>
  <si>
    <t xml:space="preserve">учитель биологгии</t>
  </si>
  <si>
    <t xml:space="preserve">"Выдающийся ученный Архимед"</t>
  </si>
  <si>
    <t xml:space="preserve">февраль</t>
  </si>
  <si>
    <t xml:space="preserve">учитель физики</t>
  </si>
  <si>
    <t xml:space="preserve">Лабораторная работа 18 "Мыльные опыты"</t>
  </si>
  <si>
    <t xml:space="preserve">апрель</t>
  </si>
  <si>
    <t xml:space="preserve">учитель химии</t>
  </si>
  <si>
    <t xml:space="preserve">Итоги:</t>
  </si>
  <si>
    <t xml:space="preserve">8 класс гумманитарное направление</t>
  </si>
  <si>
    <t xml:space="preserve">Народ-сказитель</t>
  </si>
  <si>
    <t xml:space="preserve">учитель литературы</t>
  </si>
  <si>
    <t xml:space="preserve">Банковские услуги, представляемые гражданам. Формы сбережения граждан (наличная валюта, банковские вклады, ценные бумаги)</t>
  </si>
  <si>
    <t xml:space="preserve">учитель обществознания</t>
  </si>
  <si>
    <t xml:space="preserve">3. Внеурочная деятельность</t>
  </si>
  <si>
    <t xml:space="preserve">3.1 Разговоры о важном </t>
  </si>
  <si>
    <t xml:space="preserve">6 класс                                                                                                                                                                                                                                 
7 класс "Естественно-научный"
8 класс "Гуманитарный"
9 класс
</t>
  </si>
  <si>
    <t xml:space="preserve">Образ будущего. Ко Дню знаний.</t>
  </si>
  <si>
    <t xml:space="preserve">2 сентябрь</t>
  </si>
  <si>
    <t xml:space="preserve">кл.руководитель</t>
  </si>
  <si>
    <t xml:space="preserve">Век информации. 120 лет Информационному агентству России ТАСС.</t>
  </si>
  <si>
    <t xml:space="preserve">9 ноябрь</t>
  </si>
  <si>
    <t xml:space="preserve">Дорогами России</t>
  </si>
  <si>
    <t xml:space="preserve">16 сентябрь</t>
  </si>
  <si>
    <t xml:space="preserve">Путь зерна.</t>
  </si>
  <si>
    <t xml:space="preserve">23 сентябрь</t>
  </si>
  <si>
    <t xml:space="preserve">День учителя.</t>
  </si>
  <si>
    <t xml:space="preserve">30 сентябрь</t>
  </si>
  <si>
    <t xml:space="preserve">Легенды о России</t>
  </si>
  <si>
    <t xml:space="preserve">7 октябрь</t>
  </si>
  <si>
    <t xml:space="preserve">Что значит быть взрослым?</t>
  </si>
  <si>
    <t xml:space="preserve">14 октябрь</t>
  </si>
  <si>
    <t xml:space="preserve">Как создать крепкую семью. День отца.</t>
  </si>
  <si>
    <t xml:space="preserve">21 октябрь</t>
  </si>
  <si>
    <t xml:space="preserve">Гостеприимная Россия. Ко Дню народного единства. Г</t>
  </si>
  <si>
    <t xml:space="preserve">11 ноябрь</t>
  </si>
  <si>
    <t xml:space="preserve">Твой вклад в общее дело.</t>
  </si>
  <si>
    <t xml:space="preserve">18 ноябрь</t>
  </si>
  <si>
    <t xml:space="preserve">С заботой к себе и окружающим.</t>
  </si>
  <si>
    <t xml:space="preserve">25 ноябрь</t>
  </si>
  <si>
    <t xml:space="preserve">День матери.</t>
  </si>
  <si>
    <t xml:space="preserve">2 декабрь</t>
  </si>
  <si>
    <t xml:space="preserve">Миссия-милосердие (ко Дню волонтёра). К</t>
  </si>
  <si>
    <t xml:space="preserve">9 декабрь</t>
  </si>
  <si>
    <t xml:space="preserve">День Героев Отечества.</t>
  </si>
  <si>
    <t xml:space="preserve">16 декабрь</t>
  </si>
  <si>
    <t xml:space="preserve">Как пишут законы?</t>
  </si>
  <si>
    <t xml:space="preserve">23 декабрь</t>
  </si>
  <si>
    <t xml:space="preserve">Одна страна – одни традиции.</t>
  </si>
  <si>
    <t xml:space="preserve">13 январь</t>
  </si>
  <si>
    <t xml:space="preserve">День российской печати.</t>
  </si>
  <si>
    <t xml:space="preserve">20 январь</t>
  </si>
  <si>
    <t xml:space="preserve">День студента.</t>
  </si>
  <si>
    <t xml:space="preserve">27 январь</t>
  </si>
  <si>
    <t xml:space="preserve">БРИКС (тема о международных отношениях).</t>
  </si>
  <si>
    <t xml:space="preserve">3 февраль</t>
  </si>
  <si>
    <t xml:space="preserve">Бизнес и технологическое предпринимательство. Ч</t>
  </si>
  <si>
    <t xml:space="preserve">10 февраль</t>
  </si>
  <si>
    <t xml:space="preserve">Искусственный интеллект и человек. Стратегия взаимодействия.</t>
  </si>
  <si>
    <t xml:space="preserve">Что значит служить Отечеству? 280 лет со дня рождения Ф. Ушакова.</t>
  </si>
  <si>
    <t xml:space="preserve">24 февраль</t>
  </si>
  <si>
    <t xml:space="preserve">Арктика – территория развития.</t>
  </si>
  <si>
    <t xml:space="preserve">3 март</t>
  </si>
  <si>
    <t xml:space="preserve">Международный женский день</t>
  </si>
  <si>
    <t xml:space="preserve">10 март</t>
  </si>
  <si>
    <t xml:space="preserve">Массовый спорт в России.</t>
  </si>
  <si>
    <t xml:space="preserve">17 март</t>
  </si>
  <si>
    <t xml:space="preserve">День воссоединения Крыма и Севастополя с Россией. 100-летие Артека</t>
  </si>
  <si>
    <t xml:space="preserve">31 март</t>
  </si>
  <si>
    <t xml:space="preserve">Служение творчеством. Зачем людям искусство? 185 лет со дня рождения П.И. Чайковского. И</t>
  </si>
  <si>
    <t xml:space="preserve">7 апрель</t>
  </si>
  <si>
    <t xml:space="preserve">Моя малая Родина (региональный и местный компонент). Р</t>
  </si>
  <si>
    <t xml:space="preserve">14 апрель</t>
  </si>
  <si>
    <t xml:space="preserve">Герои космической отрасли.</t>
  </si>
  <si>
    <t xml:space="preserve">21 апрель</t>
  </si>
  <si>
    <t xml:space="preserve">Гражданская авиация России. З</t>
  </si>
  <si>
    <t xml:space="preserve">28 апрель</t>
  </si>
  <si>
    <t xml:space="preserve">Медицина России.</t>
  </si>
  <si>
    <t xml:space="preserve">5 май</t>
  </si>
  <si>
    <t xml:space="preserve">Что такое успех? (ко Дню труда).</t>
  </si>
  <si>
    <t xml:space="preserve">12 май</t>
  </si>
  <si>
    <t xml:space="preserve">80-летие Победы в Великой Отечественной войне</t>
  </si>
  <si>
    <t xml:space="preserve">19 май</t>
  </si>
  <si>
    <t xml:space="preserve">Жизнь в Движении.</t>
  </si>
  <si>
    <t xml:space="preserve">26 май</t>
  </si>
  <si>
    <t xml:space="preserve">3.2 Россия- мои горизонты (федеральный компонент)</t>
  </si>
  <si>
    <t xml:space="preserve">
6 класс                                                                                                                                                                                                                                 
7 класс "Естественно-научный"
8 класс "Гуманитарный"
9 класс</t>
  </si>
  <si>
    <t xml:space="preserve">Тема 1. Установочное занятие «Моя Россия – мои горизонты, мои достижения»</t>
  </si>
  <si>
    <t xml:space="preserve">5 сентябрь</t>
  </si>
  <si>
    <t xml:space="preserve">Тема 2. Тематическое профориентационное занятие «Открой своё будущее»</t>
  </si>
  <si>
    <t xml:space="preserve">12 сентябрь</t>
  </si>
  <si>
    <t xml:space="preserve">Тема 3. Тематическое профориентационное занятие «Познаю себя»</t>
  </si>
  <si>
    <t xml:space="preserve">19 сентябрь</t>
  </si>
  <si>
    <t xml:space="preserve">Тема 4. Россия аграрная: растениеводство, садоводство</t>
  </si>
  <si>
    <t xml:space="preserve">26 сентябрь</t>
  </si>
  <si>
    <t xml:space="preserve">Тема 5. Россия индустриальная: атомная промышленность</t>
  </si>
  <si>
    <t xml:space="preserve">3 октябрь</t>
  </si>
  <si>
    <t xml:space="preserve">Тема 6. Практико-ориентированное занятие</t>
  </si>
  <si>
    <t xml:space="preserve">10 октябрь</t>
  </si>
  <si>
    <t xml:space="preserve">Тема 7. Россия аграрная: пищевая промышленность и общественное питание</t>
  </si>
  <si>
    <t xml:space="preserve">17 октябрь</t>
  </si>
  <si>
    <t xml:space="preserve">Тема 8. Россия здоровая: биотехнологии, экология</t>
  </si>
  <si>
    <t xml:space="preserve">24 октябрь</t>
  </si>
  <si>
    <t xml:space="preserve">Тема 9. Россия безопасная: полиция, противопожарная служба, служба спасения, охрана</t>
  </si>
  <si>
    <t xml:space="preserve">7 ноябрь</t>
  </si>
  <si>
    <t xml:space="preserve">Тема 10. Практико-ориентированное занятие </t>
  </si>
  <si>
    <t xml:space="preserve">14 ноябрь</t>
  </si>
  <si>
    <t xml:space="preserve">Тема 11.Россия комфортная: транспорт </t>
  </si>
  <si>
    <t xml:space="preserve">21 ноябрь</t>
  </si>
  <si>
    <t xml:space="preserve">Тема 12.Россия здоровая: медицина и фармация</t>
  </si>
  <si>
    <t xml:space="preserve">28 ноябрь</t>
  </si>
  <si>
    <t xml:space="preserve">Тема 13. Россия деловая: предпринимательство</t>
  </si>
  <si>
    <t xml:space="preserve">5 декабрь</t>
  </si>
  <si>
    <t xml:space="preserve">Тема 14. Россия комфортная: энергетика</t>
  </si>
  <si>
    <t xml:space="preserve">12 декабрь</t>
  </si>
  <si>
    <t xml:space="preserve">Тема 15. Практико-ориентированное занятие</t>
  </si>
  <si>
    <t xml:space="preserve">19 декабрь</t>
  </si>
  <si>
    <t xml:space="preserve">Тема 16.Проектное занятие</t>
  </si>
  <si>
    <t xml:space="preserve">26 декабрь</t>
  </si>
  <si>
    <t xml:space="preserve">Тема 17. Профориентационное тематическое занятие «Моё будущее»</t>
  </si>
  <si>
    <t xml:space="preserve">16 январь</t>
  </si>
  <si>
    <t xml:space="preserve">Тема 18. Россия индустриальная: добыча и переработка</t>
  </si>
  <si>
    <t xml:space="preserve">23 январь</t>
  </si>
  <si>
    <t xml:space="preserve">Тема 19. Россия индустриальная: лёгкая промышленность</t>
  </si>
  <si>
    <t xml:space="preserve">30 январь</t>
  </si>
  <si>
    <t xml:space="preserve">Тема 20. Россия умная: наука и образование</t>
  </si>
  <si>
    <t xml:space="preserve">6 февраль</t>
  </si>
  <si>
    <t xml:space="preserve">Тема 21. Практико-ориентированное занятие</t>
  </si>
  <si>
    <t xml:space="preserve">13 февраль</t>
  </si>
  <si>
    <t xml:space="preserve">Тема 22. Россия индустриальная: тяжёлая промышленность, машиностроение</t>
  </si>
  <si>
    <t xml:space="preserve">20 февраль</t>
  </si>
  <si>
    <t xml:space="preserve">Тема 23. Россия безопасная: военно-промышленный комплекс</t>
  </si>
  <si>
    <t xml:space="preserve">27 февраль</t>
  </si>
  <si>
    <t xml:space="preserve">Тема 24. Практико-ориентированное занятие</t>
  </si>
  <si>
    <t xml:space="preserve">6 март</t>
  </si>
  <si>
    <t xml:space="preserve">Тема 25. Россия умная: программирование и телекоммуникации</t>
  </si>
  <si>
    <t xml:space="preserve">13 март</t>
  </si>
  <si>
    <t xml:space="preserve">Тема 26. Россия комфортная: строительство и архитектура</t>
  </si>
  <si>
    <t xml:space="preserve">20 март</t>
  </si>
  <si>
    <t xml:space="preserve">Тема 27. Практико-ориентированное занятие</t>
  </si>
  <si>
    <t xml:space="preserve">27 март</t>
  </si>
  <si>
    <t xml:space="preserve">Тема 28. Россия социальная: сервис и туризм</t>
  </si>
  <si>
    <t xml:space="preserve">3 апрель</t>
  </si>
  <si>
    <t xml:space="preserve">Тема 29.Россия креативная: искусство и дизайн</t>
  </si>
  <si>
    <t xml:space="preserve">10 апрель</t>
  </si>
  <si>
    <t xml:space="preserve">Тема 30. Практико-ориентированное занятие</t>
  </si>
  <si>
    <t xml:space="preserve">17 апрель</t>
  </si>
  <si>
    <t xml:space="preserve">Тема 31. Россия аграрная: животноводство, селекция и генетика</t>
  </si>
  <si>
    <t xml:space="preserve">24 апрель</t>
  </si>
  <si>
    <t xml:space="preserve">Тема 32. Россия безопасная: вооружённые силы, гражданская оборона</t>
  </si>
  <si>
    <t xml:space="preserve">8 май</t>
  </si>
  <si>
    <t xml:space="preserve">Тема 33. Практико-ориентированное занятие</t>
  </si>
  <si>
    <t xml:space="preserve">15 май</t>
  </si>
  <si>
    <t xml:space="preserve">Тема 34. Рефлексивное занятие</t>
  </si>
  <si>
    <t xml:space="preserve">22 май</t>
  </si>
  <si>
    <t xml:space="preserve">3.3 Занятие по функциональной грамотности </t>
  </si>
  <si>
    <t xml:space="preserve">7 класс</t>
  </si>
  <si>
    <t xml:space="preserve">Что такое налоги и почему мы их должны платить?</t>
  </si>
  <si>
    <t xml:space="preserve">сентябрь</t>
  </si>
  <si>
    <t xml:space="preserve">отв. за  Фин.грам.</t>
  </si>
  <si>
    <t xml:space="preserve">Виды налогов. Подоходный налог. Какие налоги уплачиваются в вашей семье? Пеня и налоговые льготы.</t>
  </si>
  <si>
    <t xml:space="preserve">октябрь</t>
  </si>
  <si>
    <t xml:space="preserve">Что такое государственный бюджет? На что расходуются налоговые сборы?</t>
  </si>
  <si>
    <t xml:space="preserve">ноябрь</t>
  </si>
  <si>
    <t xml:space="preserve">Виды социальных пособий. Если человек потерял работу.</t>
  </si>
  <si>
    <t xml:space="preserve">История возновения банков. Как накопить, чтобы купить? Всё про кредит.</t>
  </si>
  <si>
    <t xml:space="preserve">январь</t>
  </si>
  <si>
    <t xml:space="preserve">Вклады: как сохранить и приумножить? Пластиковая карта – твой безопасный Банкв кармане.</t>
  </si>
  <si>
    <t xml:space="preserve">Выполнение диагностической работы</t>
  </si>
  <si>
    <t xml:space="preserve">март</t>
  </si>
  <si>
    <t xml:space="preserve">3.4 Занятия связанные с реализацией особых интеллектуальных
и социокультурных потребностей обучающихся </t>
  </si>
  <si>
    <t xml:space="preserve">7 класс  "Естественно-научный"  класс</t>
  </si>
  <si>
    <t xml:space="preserve">ТБ. Введение. Определение геометрических размеров</t>
  </si>
  <si>
    <t xml:space="preserve">уч.физики</t>
  </si>
  <si>
    <t xml:space="preserve">Лаборатория успеха.Вводное занятие</t>
  </si>
  <si>
    <t xml:space="preserve">уч. биологии</t>
  </si>
  <si>
    <t xml:space="preserve">Химия- наука о веществах и превращениях</t>
  </si>
  <si>
    <t xml:space="preserve">уч.химии</t>
  </si>
  <si>
    <t xml:space="preserve">Исполнительные механизмы робота</t>
  </si>
  <si>
    <t xml:space="preserve">уч.информатики</t>
  </si>
  <si>
    <t xml:space="preserve">Средняя скорость движения</t>
  </si>
  <si>
    <t xml:space="preserve">Электронный микроскоп, его особенности. Создание видеоролика</t>
  </si>
  <si>
    <t xml:space="preserve">Алхимия. Химия вчера сегодня завтра</t>
  </si>
  <si>
    <t xml:space="preserve">Базовые принципы проектирования роботов</t>
  </si>
  <si>
    <t xml:space="preserve">Масса. История измерения массы</t>
  </si>
  <si>
    <t xml:space="preserve">Клетка: строение, состав,свойства Лаб.работа №2"Изготовление временного микропрепарата"</t>
  </si>
  <si>
    <t xml:space="preserve">Способы разделения смесей</t>
  </si>
  <si>
    <t xml:space="preserve">Программируемый контролер VEX</t>
  </si>
  <si>
    <t xml:space="preserve">Сила тяжести</t>
  </si>
  <si>
    <t xml:space="preserve">Приготовление микропрепарата дрожжей и изучение его под микроскопом. </t>
  </si>
  <si>
    <t xml:space="preserve">Столовый уксуси уксусная эссенция. Св-ва уксусной кислоты и ее физиологическое воздействия</t>
  </si>
  <si>
    <t xml:space="preserve">Простейшие перемещения робота</t>
  </si>
  <si>
    <t xml:space="preserve">Почему не все шары круглые</t>
  </si>
  <si>
    <t xml:space="preserve">"Посев микроорганизмов. Изучение бактериологического состояния разных помещений школы"</t>
  </si>
  <si>
    <t xml:space="preserve">Питтьевая сода. Свойства и применения.</t>
  </si>
  <si>
    <t xml:space="preserve">Выдающийся ученый Архимед</t>
  </si>
  <si>
    <t xml:space="preserve">"Дыхание листьев"</t>
  </si>
  <si>
    <t xml:space="preserve">Аптечный йод и его  св-ва</t>
  </si>
  <si>
    <t xml:space="preserve">Вычисление мощности развиваемой школьником при подъеме с первого на 3 этаж</t>
  </si>
  <si>
    <t xml:space="preserve">Бактерии грибы под микроскопом</t>
  </si>
  <si>
    <t xml:space="preserve">Перекись водорода и гидроперит</t>
  </si>
  <si>
    <t xml:space="preserve">Таймминговый контроль перемещения робота</t>
  </si>
  <si>
    <t xml:space="preserve">Я использую рычаг</t>
  </si>
  <si>
    <t xml:space="preserve"> "Значение кутикулы и пробки в защите растений от испарения"</t>
  </si>
  <si>
    <t xml:space="preserve">Стиральные порошки и другие моющие средства</t>
  </si>
  <si>
    <t xml:space="preserve">Движение робота</t>
  </si>
  <si>
    <t xml:space="preserve">Превращение энергии</t>
  </si>
  <si>
    <t xml:space="preserve">май</t>
  </si>
  <si>
    <t xml:space="preserve">Создание ролика "Жизнь растений"</t>
  </si>
  <si>
    <t xml:space="preserve">Состав акварельных красок. Правила обращения с ними</t>
  </si>
  <si>
    <t xml:space="preserve">8 класс "Гуманитарный"</t>
  </si>
  <si>
    <t xml:space="preserve">Понятие об обществе как форме жизнедеятельности людей. Основные сферы общественной жизни и их взаимосвязь. Общественные отношения и их виды.</t>
  </si>
  <si>
    <t xml:space="preserve">уч.обществознания</t>
  </si>
  <si>
    <t xml:space="preserve">Введение </t>
  </si>
  <si>
    <t xml:space="preserve">уч. литературы</t>
  </si>
  <si>
    <t xml:space="preserve">Социальная структура общества. Социальные группы и общности. Большие и малые социальные группы. Формальные и неформальные группы. </t>
  </si>
  <si>
    <t xml:space="preserve">Основы литературоведения</t>
  </si>
  <si>
    <t xml:space="preserve">Экономика и ее роль в жизни общества. </t>
  </si>
  <si>
    <t xml:space="preserve">Отличительные особенности литературы разных периодов </t>
  </si>
  <si>
    <t xml:space="preserve">Экономические основы защиты прав потребителя. Международная торговля.</t>
  </si>
  <si>
    <t xml:space="preserve">Отличительные черты творчества писателей и поэтов XIX-XX веков </t>
  </si>
  <si>
    <t xml:space="preserve">Предпринимательство и его основные организационно-правовые формы. Издержки, выручка, прибыль. Малое предпринимательство и фермерское хозяйство. Предпринимательская этика.</t>
  </si>
  <si>
    <t xml:space="preserve">Отработка практических навыков </t>
  </si>
  <si>
    <t xml:space="preserve">Безработица как социальное явление. Экономические и социальные последствия безработицы. Борьба с безработицей. Профсоюз. </t>
  </si>
  <si>
    <t xml:space="preserve">Подведение итогов </t>
  </si>
  <si>
    <t xml:space="preserve">3.5 Занятия, связанные с потребностей обучающихся в творческом и физическом развитии  </t>
  </si>
  <si>
    <t xml:space="preserve">1-9класс</t>
  </si>
  <si>
    <t xml:space="preserve">школьный театр, школьный спортивный клуб </t>
  </si>
  <si>
    <t xml:space="preserve">1/1</t>
  </si>
  <si>
    <t xml:space="preserve">руковод.кружка / тренер</t>
  </si>
  <si>
    <t xml:space="preserve">34  /34</t>
  </si>
  <si>
    <t xml:space="preserve">3.6 Занятия, направленные на удовлетворение социальных
интересов и потребностей обучающихся </t>
  </si>
  <si>
    <t xml:space="preserve">5-6 класс (юнармия)</t>
  </si>
  <si>
    <t xml:space="preserve">Организационная работа по формированию отряда юнармейцев</t>
  </si>
  <si>
    <t xml:space="preserve">кл.руководители, ответственные по приказу</t>
  </si>
  <si>
    <t xml:space="preserve">День солидарности в борьбе с терроризмом.</t>
  </si>
  <si>
    <t xml:space="preserve">Мероприятия к 100-летию со дня рождения Зои Космодемьянской (1923-1941 гг), партизанки, Героя Советского Союза </t>
  </si>
  <si>
    <t xml:space="preserve">Участие в акции - марафоне «Мы за здоровый образ жизни»</t>
  </si>
  <si>
    <t xml:space="preserve">Участие юнармейцев в мероприятиях Международного дня пожилых людей.</t>
  </si>
  <si>
    <t xml:space="preserve">Экологический десант. Благоустройство школьной территории.</t>
  </si>
  <si>
    <t xml:space="preserve">Акция-поздравление тех, кто щедро дарит знания и свет</t>
  </si>
  <si>
    <t xml:space="preserve">Участие юнармейцев во Всероссийском Дне призывника.</t>
  </si>
  <si>
    <t xml:space="preserve">Торжественное вступление в ряды участников движения «ЮНАРМИЯ, посвящённое Дню народного единства.</t>
  </si>
  <si>
    <t xml:space="preserve">День Матери.</t>
  </si>
  <si>
    <t xml:space="preserve">. Международная просветительская акция «Географический диктант»</t>
  </si>
  <si>
    <t xml:space="preserve">Участие юнармейцев во Всероссийской акции «День Неизвестного Солдата»</t>
  </si>
  <si>
    <t xml:space="preserve">Участие юнармейцев в мероприятиях, посвящённых Дню Героев Отечества.</t>
  </si>
  <si>
    <t xml:space="preserve">День конституции.</t>
  </si>
  <si>
    <t xml:space="preserve">Проект "Новогодний подарок своими руками"  </t>
  </si>
  <si>
    <t xml:space="preserve">Участие юнармейцев в мероприятиях, посвященных Дню полного освобождения Ленинграда от фашистской блокады</t>
  </si>
  <si>
    <t xml:space="preserve">Тематические беседы, посвящённые Дням воинской славы России.</t>
  </si>
  <si>
    <t xml:space="preserve">Викторина «Мы - русские! И наша родина - Россия»</t>
  </si>
  <si>
    <t xml:space="preserve">Поздравительная почта ветеранам Вов, труда. Акция, посвящённая Дню Защитника Отечества.</t>
  </si>
  <si>
    <t xml:space="preserve">Всероссийская юнармейская акция «Помоги птицам»</t>
  </si>
  <si>
    <t xml:space="preserve">Акция «Земляки на службе»</t>
  </si>
  <si>
    <r>
      <rPr>
        <sz val="11"/>
        <color rgb="FF000000"/>
        <rFont val="Times New Roman"/>
        <family val="0"/>
        <charset val="134"/>
      </rPr>
      <t xml:space="preserve">Урок мужества.</t>
    </r>
    <r>
      <rPr>
        <sz val="11"/>
        <color rgb="FF000000"/>
        <rFont val="Calibri"/>
        <family val="0"/>
        <charset val="134"/>
      </rPr>
      <t xml:space="preserve"> </t>
    </r>
    <r>
      <rPr>
        <i val="true"/>
        <sz val="11"/>
        <color rgb="FF000000"/>
        <rFont val="Calibri"/>
        <family val="0"/>
        <charset val="134"/>
      </rPr>
      <t xml:space="preserve">"Служить Отечеству "</t>
    </r>
  </si>
  <si>
    <t xml:space="preserve">День памяти о россиянах, исполнявших служебный долг за пределами Отечества</t>
  </si>
  <si>
    <t xml:space="preserve">Онлайн -проект «Встреча с героем»</t>
  </si>
  <si>
    <t xml:space="preserve">Акция «Свет в окне» - оказание помощи одиноким и пожилым людям.</t>
  </si>
  <si>
    <t xml:space="preserve">"Праздничная мелодия весны"</t>
  </si>
  <si>
    <t xml:space="preserve">Всемирному Дню здоровья (9 апреля) посвящается: антинаркотическая программа «Будущее начинается сегодня».</t>
  </si>
  <si>
    <t xml:space="preserve">Участие юнармейцев в тематических конкурсах, посвящённых Великой Отечественной войне.</t>
  </si>
  <si>
    <r>
      <rPr>
        <sz val="11"/>
        <color rgb="FF000000"/>
        <rFont val="Times New Roman"/>
        <family val="0"/>
        <charset val="134"/>
      </rPr>
      <t xml:space="preserve">Викторина </t>
    </r>
    <r>
      <rPr>
        <sz val="11"/>
        <color rgb="FF333333"/>
        <rFont val="Arial"/>
        <family val="0"/>
        <charset val="134"/>
      </rPr>
      <t xml:space="preserve">«Мой </t>
    </r>
    <r>
      <rPr>
        <b val="true"/>
        <sz val="11"/>
        <color rgb="FF333333"/>
        <rFont val="Arial"/>
        <family val="0"/>
        <charset val="134"/>
      </rPr>
      <t xml:space="preserve">родной</t>
    </r>
    <r>
      <rPr>
        <sz val="11"/>
        <color rgb="FF333333"/>
        <rFont val="Arial"/>
        <family val="0"/>
        <charset val="134"/>
      </rPr>
      <t xml:space="preserve"> </t>
    </r>
    <r>
      <rPr>
        <b val="true"/>
        <sz val="11"/>
        <color rgb="FF333333"/>
        <rFont val="Arial"/>
        <family val="0"/>
        <charset val="134"/>
      </rPr>
      <t xml:space="preserve">край</t>
    </r>
    <r>
      <rPr>
        <sz val="11"/>
        <color rgb="FF333333"/>
        <rFont val="Arial"/>
        <family val="0"/>
        <charset val="134"/>
      </rPr>
      <t xml:space="preserve"> – что я знаю о нем?».</t>
    </r>
  </si>
  <si>
    <t xml:space="preserve">Акция «Георгиевская ленточка»</t>
  </si>
  <si>
    <t xml:space="preserve">День Победы</t>
  </si>
  <si>
    <t xml:space="preserve">Участие в акции «Бессмертный полк».</t>
  </si>
  <si>
    <t xml:space="preserve"> 34 часа</t>
  </si>
  <si>
    <t xml:space="preserve">7-9 класс   (РДШ)</t>
  </si>
  <si>
    <t xml:space="preserve">Педагогическая диагностика. Вводноезанятие. Что такое РДШ?Правила по технике безопасности на занятии.</t>
  </si>
  <si>
    <t xml:space="preserve">Российское движение школьников (РДШ). История создания, современное состояние.</t>
  </si>
  <si>
    <t xml:space="preserve">Будь активен с РДШ. Направления деятельности в РДШ.</t>
  </si>
  <si>
    <t xml:space="preserve">Государственные праздники Российской Федерации.</t>
  </si>
  <si>
    <t xml:space="preserve">Мы – патриоты Родины своей.</t>
  </si>
  <si>
    <t xml:space="preserve">История России.</t>
  </si>
  <si>
    <t xml:space="preserve">История Осетии.</t>
  </si>
  <si>
    <t xml:space="preserve">Природа России, Осетии.</t>
  </si>
  <si>
    <t xml:space="preserve">Календарь единых действий РДШ.</t>
  </si>
  <si>
    <t xml:space="preserve">Итоговая аттестация</t>
  </si>
  <si>
    <t xml:space="preserve">3.7 Взаимодействие с родителями</t>
  </si>
  <si>
    <t xml:space="preserve">Родительское собрание</t>
  </si>
  <si>
    <t xml:space="preserve">педагог-организатор</t>
  </si>
  <si>
    <t xml:space="preserve">4.Дополнительное образование</t>
  </si>
  <si>
    <t xml:space="preserve">Измерение толщины листа бумаги</t>
  </si>
  <si>
    <t xml:space="preserve">Диффузия в быту</t>
  </si>
  <si>
    <t xml:space="preserve">Физика вокруг нас</t>
  </si>
  <si>
    <t xml:space="preserve">Инерция</t>
  </si>
  <si>
    <t xml:space="preserve">Защита мини-проектов "Мои весы"</t>
  </si>
  <si>
    <t xml:space="preserve">Силы мы сложили</t>
  </si>
  <si>
    <t xml:space="preserve">Трение исчезло</t>
  </si>
  <si>
    <t xml:space="preserve">Давление. Определение давлениябруска и цилиндра</t>
  </si>
  <si>
    <t xml:space="preserve">Глубоководный мир: обитатели</t>
  </si>
  <si>
    <t xml:space="preserve">Глубоководный мир:погружение</t>
  </si>
  <si>
    <t xml:space="preserve">Подъем из глубин. Барокамера</t>
  </si>
  <si>
    <t xml:space="preserve">Покорение вершин</t>
  </si>
  <si>
    <t xml:space="preserve">Изменение давления и самочувствие человека</t>
  </si>
  <si>
    <t xml:space="preserve">Мертвое море</t>
  </si>
  <si>
    <t xml:space="preserve">Вычисление работы, совершенной школьником при подъеме с 1 на 3 этаж</t>
  </si>
  <si>
    <t xml:space="preserve">Я использую блок</t>
  </si>
  <si>
    <t xml:space="preserve">Я использую наклонную плоскость</t>
  </si>
  <si>
    <t xml:space="preserve">Составление кластера "Физикавокруг нас</t>
  </si>
  <si>
    <t xml:space="preserve">Презентация кластера "физика вокруг нас"</t>
  </si>
  <si>
    <t xml:space="preserve">Вводное занятие</t>
  </si>
  <si>
    <t xml:space="preserve">Биологическая лаборатория.</t>
  </si>
  <si>
    <t xml:space="preserve">Правила техники безопасности</t>
  </si>
  <si>
    <t xml:space="preserve">Методы изучения биологических объектов. Лабораторная работа №1 "Устройство микроскопа</t>
  </si>
  <si>
    <t xml:space="preserve">Клетки растений под микроскопом</t>
  </si>
  <si>
    <t xml:space="preserve">Изучение растительной клетки. Лабработы:№3 и №4"Приготовление препарата кожицы лука, мякоти томата и изучение их под микроскопом"</t>
  </si>
  <si>
    <t xml:space="preserve">Приготовление микропрепарата дрожжей и изучение его под микроскопом. Лаб.работа №6.</t>
  </si>
  <si>
    <t xml:space="preserve">Создание видеороликов "Плесень бывает разная" и "Семейка дрожжей"</t>
  </si>
  <si>
    <t xml:space="preserve">Колонии микроорганизмов. Лаб.работа №9 "Выращивание колоний и изучение их под микроскопом"</t>
  </si>
  <si>
    <t xml:space="preserve">Школа под микроскопом.</t>
  </si>
  <si>
    <t xml:space="preserve">Лаб.работа №10 "Посев микроорганизмов. Изучение бактериологического состояния разных помещений школы"</t>
  </si>
  <si>
    <t xml:space="preserve">Оформление результатов исследовательской работы. Создание видеоролика</t>
  </si>
  <si>
    <t xml:space="preserve">Влияние физических и химических факторов на рост и развитие микроорганизмов.</t>
  </si>
  <si>
    <t xml:space="preserve">Обмен веществ у растений. дыхание. Испарение воды растениями</t>
  </si>
  <si>
    <t xml:space="preserve">Лабораторная работа №11"Дыхание листьев"</t>
  </si>
  <si>
    <t xml:space="preserve">Лаб.работа №12 "Зависимость транспирациии температуры от площади поверхности листьев"</t>
  </si>
  <si>
    <t xml:space="preserve">Лаб.работа №13"Испарение воды листьями до и после полива"</t>
  </si>
  <si>
    <t xml:space="preserve">Лаб.работа №14 "Тургорное состояние клеток"</t>
  </si>
  <si>
    <t xml:space="preserve">Создание видеороликов "Все мы дышим"</t>
  </si>
  <si>
    <t xml:space="preserve">Создание видеороликов:"Элементы конспирациив транспирации" "Что такое тургор"</t>
  </si>
  <si>
    <t xml:space="preserve">Воздушное питание растений- фотосинтез....</t>
  </si>
  <si>
    <t xml:space="preserve">Лаб.работа №14 "Фотосинтез"</t>
  </si>
  <si>
    <t xml:space="preserve">Лаб.работа №15 "Значение кутикулы и пробки в защите растений от испарения"</t>
  </si>
  <si>
    <t xml:space="preserve">Лаб.работа №16 "Условия проростания семян."</t>
  </si>
  <si>
    <t xml:space="preserve">Лаб.работа №17 "Обнаружение хлоропластовв клетках растений"</t>
  </si>
  <si>
    <t xml:space="preserve">5.Практико-оринтировочный модуль </t>
  </si>
  <si>
    <t xml:space="preserve">7  класс</t>
  </si>
  <si>
    <t xml:space="preserve">Посещения открытых уроков на базе колледжей</t>
  </si>
  <si>
    <t xml:space="preserve">Образовательные выставки</t>
  </si>
  <si>
    <t xml:space="preserve">Экскурсий на производство</t>
  </si>
  <si>
    <t xml:space="preserve">8 класс</t>
  </si>
  <si>
    <t xml:space="preserve">Экскурсий и посещения образовательных организациях СПО и ВО (Университетские субботы, Субботы СПО)</t>
  </si>
  <si>
    <t xml:space="preserve">Мастер-класс</t>
  </si>
  <si>
    <t xml:space="preserve">День открытых дверей в образовательных организациях СПО и ВО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</si>
</sst>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.yy"/>
    <numFmt numFmtId="166" formatCode="@"/>
    <numFmt numFmtId="167" formatCode="dd\.mmm"/>
  </numFmts>
  <fonts count="22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Times New Roman"/>
      <family val="0"/>
      <charset val="204"/>
    </font>
    <font>
      <sz val="12"/>
      <color rgb="FF000000"/>
      <name val="Times New Roman"/>
      <family val="0"/>
      <charset val="204"/>
    </font>
    <font>
      <sz val="11"/>
      <color rgb="FF000000"/>
      <name val="Times New Roman"/>
      <family val="0"/>
      <charset val="204"/>
    </font>
    <font>
      <b val="true"/>
      <sz val="11"/>
      <color rgb="FF000000"/>
      <name val="Times New Roman"/>
      <family val="0"/>
      <charset val="204"/>
    </font>
    <font>
      <sz val="14"/>
      <color rgb="FFFF0000"/>
      <name val="Times New Roman"/>
      <family val="0"/>
      <charset val="204"/>
    </font>
    <font>
      <b val="true"/>
      <sz val="12"/>
      <color rgb="FF000000"/>
      <name val="Times New Roman"/>
      <family val="0"/>
      <charset val="204"/>
    </font>
    <font>
      <b val="true"/>
      <sz val="14"/>
      <color rgb="FF000000"/>
      <name val="Times New Roman"/>
      <family val="0"/>
      <charset val="204"/>
    </font>
    <font>
      <sz val="11"/>
      <color rgb="FFFF0000"/>
      <name val="Times New Roman"/>
      <family val="0"/>
      <charset val="204"/>
    </font>
    <font>
      <sz val="12"/>
      <name val="Times New Roman"/>
      <family val="0"/>
      <charset val="204"/>
    </font>
    <font>
      <b val="true"/>
      <sz val="12"/>
      <name val="Times New Roman"/>
      <family val="0"/>
      <charset val="204"/>
    </font>
    <font>
      <sz val="11"/>
      <name val="Calibri"/>
      <family val="0"/>
      <charset val="134"/>
    </font>
    <font>
      <b val="true"/>
      <sz val="14"/>
      <name val="Times New Roman"/>
      <family val="0"/>
      <charset val="204"/>
    </font>
    <font>
      <sz val="11"/>
      <color rgb="FF000000"/>
      <name val="Times New Roman"/>
      <family val="0"/>
      <charset val="134"/>
    </font>
    <font>
      <i val="true"/>
      <sz val="11"/>
      <color rgb="FF000000"/>
      <name val="Calibri"/>
      <family val="0"/>
      <charset val="134"/>
    </font>
    <font>
      <sz val="11"/>
      <color rgb="FF333333"/>
      <name val="Arial"/>
      <family val="0"/>
      <charset val="134"/>
    </font>
    <font>
      <b val="true"/>
      <sz val="11"/>
      <color rgb="FF333333"/>
      <name val="Arial"/>
      <family val="0"/>
      <charset val="134"/>
    </font>
    <font>
      <b val="true"/>
      <sz val="16"/>
      <name val="Times New Roman"/>
      <family val="0"/>
      <charset val="204"/>
    </font>
    <font>
      <b val="true"/>
      <sz val="12"/>
      <color rgb="FFFF0000"/>
      <name val="Times New Roman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yandex.ru/video/preview/9314343283672577060?text=&#1082;&#1086;&#1085;&#1094;&#1077;&#1088;&#1090;%20&#1082;%208%20&#1084;&#1072;&#1088;&#1090;&#1072;&amp;path=yandex_search&amp;parent-reqid=1726602338095770-11068574515621028268-balancer-l7leveler-kubr-yp-vla-9-BAL&amp;from_type=x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324"/>
  <sheetViews>
    <sheetView showFormulas="false" showGridLines="true" showRowColHeaders="true" showZeros="true" rightToLeft="false" tabSelected="true" showOutlineSymbols="true" defaultGridColor="true" view="normal" topLeftCell="A196" colorId="64" zoomScale="143" zoomScaleNormal="143" zoomScalePageLayoutView="100" workbookViewId="0">
      <selection pane="topLeft" activeCell="K146" activeCellId="0" sqref="K146"/>
    </sheetView>
  </sheetViews>
  <sheetFormatPr defaultColWidth="9.00390625" defaultRowHeight="15" zeroHeight="false" outlineLevelRow="0" outlineLevelCol="0"/>
  <cols>
    <col collapsed="false" customWidth="true" hidden="false" outlineLevel="0" max="2" min="2" style="1" width="8.86"/>
    <col collapsed="false" customWidth="true" hidden="false" outlineLevel="0" max="3" min="3" style="2" width="31.29"/>
    <col collapsed="false" customWidth="true" hidden="false" outlineLevel="0" max="4" min="4" style="1" width="17.71"/>
    <col collapsed="false" customWidth="true" hidden="false" outlineLevel="0" max="5" min="5" style="1" width="20.71"/>
    <col collapsed="false" customWidth="true" hidden="false" outlineLevel="0" max="6" min="6" style="0" width="29.86"/>
    <col collapsed="false" customWidth="true" hidden="false" outlineLevel="0" max="7" min="7" style="0" width="23"/>
  </cols>
  <sheetData>
    <row r="1" customFormat="false" ht="90.75" hidden="false" customHeight="true" outlineLevel="0" collapsed="false">
      <c r="B1" s="3" t="s">
        <v>0</v>
      </c>
      <c r="C1" s="3"/>
      <c r="D1" s="3"/>
      <c r="E1" s="3"/>
      <c r="F1" s="3"/>
    </row>
    <row r="2" customFormat="false" ht="15.75" hidden="false" customHeight="true" outlineLevel="0" collapsed="false">
      <c r="B2" s="4"/>
      <c r="C2" s="5"/>
      <c r="D2" s="4"/>
      <c r="E2" s="4"/>
      <c r="F2" s="6"/>
    </row>
    <row r="3" customFormat="false" ht="31.5" hidden="false" customHeight="false" outlineLevel="0" collapsed="false"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9"/>
      <c r="H3" s="10"/>
    </row>
    <row r="4" customFormat="false" ht="20.25" hidden="false" customHeight="true" outlineLevel="0" collapsed="false">
      <c r="B4" s="11" t="s">
        <v>6</v>
      </c>
      <c r="C4" s="11"/>
      <c r="D4" s="11"/>
      <c r="E4" s="11"/>
      <c r="F4" s="11"/>
      <c r="G4" s="9"/>
      <c r="H4" s="10"/>
    </row>
    <row r="5" customFormat="false" ht="110.25" hidden="false" customHeight="true" outlineLevel="0" collapsed="false">
      <c r="B5" s="8" t="n">
        <v>1</v>
      </c>
      <c r="C5" s="8" t="s">
        <v>7</v>
      </c>
      <c r="D5" s="8" t="s">
        <v>8</v>
      </c>
      <c r="E5" s="12" t="n">
        <v>45413</v>
      </c>
      <c r="F5" s="8" t="s">
        <v>9</v>
      </c>
      <c r="G5" s="9"/>
      <c r="H5" s="10"/>
    </row>
    <row r="6" customFormat="false" ht="157.5" hidden="false" customHeight="false" outlineLevel="0" collapsed="false">
      <c r="B6" s="8" t="n">
        <v>2</v>
      </c>
      <c r="C6" s="8" t="s">
        <v>10</v>
      </c>
      <c r="D6" s="8" t="s">
        <v>11</v>
      </c>
      <c r="E6" s="12" t="n">
        <v>45505</v>
      </c>
      <c r="F6" s="8" t="s">
        <v>9</v>
      </c>
      <c r="G6" s="9"/>
      <c r="H6" s="10"/>
    </row>
    <row r="7" customFormat="false" ht="94.5" hidden="false" customHeight="false" outlineLevel="0" collapsed="false">
      <c r="B7" s="8" t="n">
        <v>3</v>
      </c>
      <c r="C7" s="8" t="s">
        <v>12</v>
      </c>
      <c r="D7" s="8" t="s">
        <v>11</v>
      </c>
      <c r="E7" s="12" t="n">
        <v>45505</v>
      </c>
      <c r="F7" s="8" t="s">
        <v>9</v>
      </c>
      <c r="G7" s="9"/>
      <c r="H7" s="10"/>
    </row>
    <row r="8" customFormat="false" ht="94.5" hidden="false" customHeight="true" outlineLevel="0" collapsed="false">
      <c r="B8" s="8" t="n">
        <v>4</v>
      </c>
      <c r="C8" s="8" t="s">
        <v>13</v>
      </c>
      <c r="D8" s="8" t="s">
        <v>14</v>
      </c>
      <c r="E8" s="12" t="n">
        <v>45505</v>
      </c>
      <c r="F8" s="8" t="s">
        <v>9</v>
      </c>
      <c r="G8" s="9"/>
      <c r="H8" s="10"/>
    </row>
    <row r="9" customFormat="false" ht="20.25" hidden="false" customHeight="false" outlineLevel="0" collapsed="false">
      <c r="B9" s="11" t="s">
        <v>15</v>
      </c>
      <c r="C9" s="11"/>
      <c r="D9" s="11"/>
      <c r="E9" s="11"/>
      <c r="F9" s="11"/>
      <c r="G9" s="9"/>
      <c r="H9" s="10"/>
    </row>
    <row r="10" customFormat="false" ht="18.75" hidden="false" customHeight="false" outlineLevel="0" collapsed="false">
      <c r="B10" s="13" t="s">
        <v>16</v>
      </c>
      <c r="C10" s="13"/>
      <c r="D10" s="13"/>
      <c r="E10" s="13"/>
      <c r="F10" s="13"/>
      <c r="G10" s="9"/>
      <c r="H10" s="14"/>
    </row>
    <row r="11" customFormat="false" ht="18.75" hidden="false" customHeight="false" outlineLevel="0" collapsed="false">
      <c r="B11" s="15" t="n">
        <v>1</v>
      </c>
      <c r="C11" s="15" t="s">
        <v>17</v>
      </c>
      <c r="D11" s="15" t="s">
        <v>18</v>
      </c>
      <c r="E11" s="16" t="s">
        <v>19</v>
      </c>
      <c r="F11" s="16"/>
      <c r="G11" s="9"/>
      <c r="H11" s="14"/>
    </row>
    <row r="12" customFormat="false" ht="78.75" hidden="false" customHeight="false" outlineLevel="0" collapsed="false">
      <c r="B12" s="15"/>
      <c r="C12" s="15" t="s">
        <v>20</v>
      </c>
      <c r="D12" s="15" t="n">
        <v>1</v>
      </c>
      <c r="E12" s="16" t="s">
        <v>21</v>
      </c>
      <c r="F12" s="16" t="s">
        <v>22</v>
      </c>
      <c r="G12" s="9"/>
      <c r="H12" s="14"/>
    </row>
    <row r="13" customFormat="false" ht="36.75" hidden="false" customHeight="true" outlineLevel="0" collapsed="false">
      <c r="B13" s="15"/>
      <c r="C13" s="15" t="s">
        <v>23</v>
      </c>
      <c r="D13" s="15" t="n">
        <v>1</v>
      </c>
      <c r="E13" s="16" t="s">
        <v>24</v>
      </c>
      <c r="F13" s="16" t="s">
        <v>25</v>
      </c>
      <c r="G13" s="9"/>
      <c r="H13" s="14"/>
    </row>
    <row r="14" customFormat="false" ht="30" hidden="false" customHeight="false" outlineLevel="0" collapsed="false">
      <c r="B14" s="17"/>
      <c r="C14" s="18" t="s">
        <v>26</v>
      </c>
      <c r="D14" s="4" t="n">
        <v>1</v>
      </c>
      <c r="E14" s="17" t="s">
        <v>27</v>
      </c>
      <c r="F14" s="19" t="s">
        <v>28</v>
      </c>
      <c r="G14" s="9"/>
      <c r="H14" s="10"/>
    </row>
    <row r="15" customFormat="false" ht="15.75" hidden="false" customHeight="false" outlineLevel="0" collapsed="false">
      <c r="B15" s="15"/>
      <c r="C15" s="20" t="s">
        <v>29</v>
      </c>
      <c r="D15" s="15" t="n">
        <v>3</v>
      </c>
      <c r="E15" s="16"/>
      <c r="F15" s="16"/>
      <c r="G15" s="9"/>
      <c r="H15" s="10"/>
    </row>
    <row r="16" customFormat="false" ht="15" hidden="false" customHeight="false" outlineLevel="0" collapsed="false">
      <c r="B16" s="13" t="s">
        <v>30</v>
      </c>
      <c r="C16" s="13"/>
      <c r="D16" s="13"/>
      <c r="E16" s="13"/>
      <c r="F16" s="13"/>
      <c r="G16" s="9"/>
      <c r="H16" s="10"/>
    </row>
    <row r="17" customFormat="false" ht="15.75" hidden="false" customHeight="false" outlineLevel="0" collapsed="false">
      <c r="B17" s="15" t="n">
        <v>1</v>
      </c>
      <c r="C17" s="15" t="s">
        <v>17</v>
      </c>
      <c r="D17" s="15" t="s">
        <v>18</v>
      </c>
      <c r="E17" s="16" t="s">
        <v>19</v>
      </c>
      <c r="F17" s="16"/>
      <c r="G17" s="9"/>
      <c r="H17" s="10"/>
    </row>
    <row r="18" customFormat="false" ht="15.75" hidden="false" customHeight="false" outlineLevel="0" collapsed="false">
      <c r="B18" s="15"/>
      <c r="C18" s="15" t="s">
        <v>31</v>
      </c>
      <c r="D18" s="15" t="n">
        <v>1</v>
      </c>
      <c r="E18" s="16" t="s">
        <v>21</v>
      </c>
      <c r="F18" s="16" t="s">
        <v>32</v>
      </c>
      <c r="G18" s="9"/>
      <c r="H18" s="10"/>
    </row>
    <row r="19" customFormat="false" ht="75" hidden="false" customHeight="false" outlineLevel="0" collapsed="false">
      <c r="B19" s="17"/>
      <c r="C19" s="18" t="s">
        <v>33</v>
      </c>
      <c r="D19" s="17" t="n">
        <v>1</v>
      </c>
      <c r="E19" s="17" t="s">
        <v>27</v>
      </c>
      <c r="F19" s="19" t="s">
        <v>34</v>
      </c>
      <c r="G19" s="9"/>
      <c r="H19" s="10"/>
    </row>
    <row r="20" customFormat="false" ht="15.75" hidden="false" customHeight="false" outlineLevel="0" collapsed="false">
      <c r="B20" s="15"/>
      <c r="C20" s="20" t="s">
        <v>29</v>
      </c>
      <c r="D20" s="15" t="n">
        <v>2</v>
      </c>
      <c r="E20" s="16"/>
      <c r="F20" s="16"/>
      <c r="G20" s="9"/>
      <c r="H20" s="10"/>
    </row>
    <row r="21" customFormat="false" ht="20.25" hidden="false" customHeight="false" outlineLevel="0" collapsed="false">
      <c r="B21" s="11" t="s">
        <v>35</v>
      </c>
      <c r="C21" s="11"/>
      <c r="D21" s="11"/>
      <c r="E21" s="11"/>
      <c r="F21" s="11"/>
      <c r="G21" s="9"/>
      <c r="H21" s="10"/>
    </row>
    <row r="22" customFormat="false" ht="18.75" hidden="false" customHeight="false" outlineLevel="0" collapsed="false">
      <c r="B22" s="21" t="s">
        <v>36</v>
      </c>
      <c r="C22" s="21"/>
      <c r="D22" s="21"/>
      <c r="E22" s="21"/>
      <c r="F22" s="21"/>
      <c r="G22" s="9"/>
      <c r="H22" s="10"/>
    </row>
    <row r="23" customFormat="false" ht="75" hidden="false" customHeight="true" outlineLevel="0" collapsed="false">
      <c r="B23" s="22" t="s">
        <v>37</v>
      </c>
      <c r="C23" s="22"/>
      <c r="D23" s="22"/>
      <c r="E23" s="22"/>
      <c r="F23" s="22"/>
      <c r="G23" s="23"/>
      <c r="H23" s="10"/>
    </row>
    <row r="24" customFormat="false" ht="31.5" hidden="false" customHeight="false" outlineLevel="0" collapsed="false">
      <c r="B24" s="7" t="n">
        <v>1</v>
      </c>
      <c r="C24" s="8" t="s">
        <v>38</v>
      </c>
      <c r="D24" s="7" t="n">
        <v>1</v>
      </c>
      <c r="E24" s="24" t="s">
        <v>39</v>
      </c>
      <c r="F24" s="7" t="s">
        <v>40</v>
      </c>
      <c r="G24" s="9"/>
      <c r="H24" s="10"/>
    </row>
    <row r="25" customFormat="false" ht="47.25" hidden="false" customHeight="false" outlineLevel="0" collapsed="false">
      <c r="B25" s="7" t="n">
        <v>2</v>
      </c>
      <c r="C25" s="8" t="s">
        <v>41</v>
      </c>
      <c r="D25" s="7" t="n">
        <v>1</v>
      </c>
      <c r="E25" s="24" t="s">
        <v>42</v>
      </c>
      <c r="F25" s="7" t="s">
        <v>40</v>
      </c>
      <c r="G25" s="9"/>
      <c r="H25" s="10"/>
    </row>
    <row r="26" customFormat="false" ht="15.75" hidden="false" customHeight="false" outlineLevel="0" collapsed="false">
      <c r="B26" s="7" t="n">
        <v>3</v>
      </c>
      <c r="C26" s="8" t="s">
        <v>43</v>
      </c>
      <c r="D26" s="7" t="n">
        <v>1</v>
      </c>
      <c r="E26" s="24" t="s">
        <v>44</v>
      </c>
      <c r="F26" s="7" t="s">
        <v>40</v>
      </c>
      <c r="G26" s="9"/>
      <c r="H26" s="10"/>
    </row>
    <row r="27" customFormat="false" ht="15.75" hidden="false" customHeight="false" outlineLevel="0" collapsed="false">
      <c r="B27" s="7" t="n">
        <v>4</v>
      </c>
      <c r="C27" s="8" t="s">
        <v>45</v>
      </c>
      <c r="D27" s="7" t="n">
        <v>1</v>
      </c>
      <c r="E27" s="24" t="s">
        <v>46</v>
      </c>
      <c r="F27" s="7" t="s">
        <v>40</v>
      </c>
      <c r="G27" s="9"/>
      <c r="H27" s="10"/>
    </row>
    <row r="28" customFormat="false" ht="15.75" hidden="false" customHeight="false" outlineLevel="0" collapsed="false">
      <c r="B28" s="7" t="n">
        <v>5</v>
      </c>
      <c r="C28" s="8" t="s">
        <v>47</v>
      </c>
      <c r="D28" s="7" t="n">
        <v>1</v>
      </c>
      <c r="E28" s="24" t="s">
        <v>48</v>
      </c>
      <c r="F28" s="7" t="s">
        <v>40</v>
      </c>
      <c r="G28" s="9"/>
      <c r="H28" s="10"/>
    </row>
    <row r="29" customFormat="false" ht="15.75" hidden="false" customHeight="false" outlineLevel="0" collapsed="false">
      <c r="B29" s="7" t="n">
        <v>6</v>
      </c>
      <c r="C29" s="8" t="s">
        <v>49</v>
      </c>
      <c r="D29" s="7" t="n">
        <v>1</v>
      </c>
      <c r="E29" s="24" t="s">
        <v>50</v>
      </c>
      <c r="F29" s="7" t="s">
        <v>40</v>
      </c>
      <c r="G29" s="9"/>
      <c r="H29" s="10"/>
    </row>
    <row r="30" customFormat="false" ht="15.75" hidden="false" customHeight="false" outlineLevel="0" collapsed="false">
      <c r="B30" s="7" t="n">
        <v>7</v>
      </c>
      <c r="C30" s="8" t="s">
        <v>51</v>
      </c>
      <c r="D30" s="7" t="n">
        <v>1</v>
      </c>
      <c r="E30" s="24" t="s">
        <v>52</v>
      </c>
      <c r="F30" s="7" t="s">
        <v>40</v>
      </c>
      <c r="G30" s="9"/>
      <c r="H30" s="10"/>
    </row>
    <row r="31" customFormat="false" ht="31.5" hidden="false" customHeight="false" outlineLevel="0" collapsed="false">
      <c r="B31" s="7" t="n">
        <v>8</v>
      </c>
      <c r="C31" s="8" t="s">
        <v>53</v>
      </c>
      <c r="D31" s="7" t="n">
        <v>1</v>
      </c>
      <c r="E31" s="24" t="s">
        <v>54</v>
      </c>
      <c r="F31" s="7" t="s">
        <v>40</v>
      </c>
      <c r="G31" s="9"/>
      <c r="H31" s="10"/>
    </row>
    <row r="32" customFormat="false" ht="31.5" hidden="false" customHeight="false" outlineLevel="0" collapsed="false">
      <c r="B32" s="7" t="n">
        <v>9</v>
      </c>
      <c r="C32" s="8" t="s">
        <v>55</v>
      </c>
      <c r="D32" s="7" t="n">
        <v>1</v>
      </c>
      <c r="E32" s="24" t="s">
        <v>56</v>
      </c>
      <c r="F32" s="7" t="s">
        <v>40</v>
      </c>
      <c r="G32" s="9"/>
      <c r="H32" s="10"/>
    </row>
    <row r="33" customFormat="false" ht="15.75" hidden="false" customHeight="false" outlineLevel="0" collapsed="false">
      <c r="B33" s="7" t="n">
        <v>10</v>
      </c>
      <c r="C33" s="8" t="s">
        <v>57</v>
      </c>
      <c r="D33" s="7" t="n">
        <v>1</v>
      </c>
      <c r="E33" s="24" t="s">
        <v>58</v>
      </c>
      <c r="F33" s="7" t="s">
        <v>40</v>
      </c>
      <c r="G33" s="9"/>
      <c r="H33" s="10"/>
    </row>
    <row r="34" customFormat="false" ht="31.5" hidden="false" customHeight="false" outlineLevel="0" collapsed="false">
      <c r="B34" s="7" t="n">
        <v>11</v>
      </c>
      <c r="C34" s="8" t="s">
        <v>59</v>
      </c>
      <c r="D34" s="7" t="n">
        <v>1</v>
      </c>
      <c r="E34" s="24" t="s">
        <v>60</v>
      </c>
      <c r="F34" s="7" t="s">
        <v>40</v>
      </c>
      <c r="G34" s="9"/>
      <c r="H34" s="10"/>
    </row>
    <row r="35" customFormat="false" ht="15.75" hidden="false" customHeight="false" outlineLevel="0" collapsed="false">
      <c r="B35" s="7" t="n">
        <v>12</v>
      </c>
      <c r="C35" s="8" t="s">
        <v>61</v>
      </c>
      <c r="D35" s="7" t="n">
        <v>1</v>
      </c>
      <c r="E35" s="24" t="s">
        <v>62</v>
      </c>
      <c r="F35" s="7" t="s">
        <v>40</v>
      </c>
      <c r="G35" s="9"/>
      <c r="H35" s="10"/>
    </row>
    <row r="36" customFormat="false" ht="31.5" hidden="false" customHeight="false" outlineLevel="0" collapsed="false">
      <c r="B36" s="7" t="n">
        <v>13</v>
      </c>
      <c r="C36" s="8" t="s">
        <v>63</v>
      </c>
      <c r="D36" s="7" t="n">
        <v>1</v>
      </c>
      <c r="E36" s="24" t="s">
        <v>64</v>
      </c>
      <c r="F36" s="7" t="s">
        <v>40</v>
      </c>
      <c r="G36" s="9"/>
      <c r="H36" s="10"/>
    </row>
    <row r="37" customFormat="false" ht="15.75" hidden="false" customHeight="false" outlineLevel="0" collapsed="false">
      <c r="B37" s="7" t="n">
        <v>14</v>
      </c>
      <c r="C37" s="8" t="s">
        <v>65</v>
      </c>
      <c r="D37" s="7" t="n">
        <v>1</v>
      </c>
      <c r="E37" s="24" t="s">
        <v>66</v>
      </c>
      <c r="F37" s="7" t="s">
        <v>40</v>
      </c>
      <c r="G37" s="9"/>
      <c r="H37" s="10"/>
    </row>
    <row r="38" customFormat="false" ht="15.75" hidden="false" customHeight="false" outlineLevel="0" collapsed="false">
      <c r="B38" s="7" t="n">
        <v>15</v>
      </c>
      <c r="C38" s="8" t="s">
        <v>67</v>
      </c>
      <c r="D38" s="7" t="n">
        <v>1</v>
      </c>
      <c r="E38" s="24" t="s">
        <v>68</v>
      </c>
      <c r="F38" s="7" t="s">
        <v>40</v>
      </c>
      <c r="G38" s="9"/>
      <c r="H38" s="10"/>
    </row>
    <row r="39" customFormat="false" ht="15.75" hidden="false" customHeight="false" outlineLevel="0" collapsed="false">
      <c r="B39" s="7" t="n">
        <v>16</v>
      </c>
      <c r="C39" s="8" t="s">
        <v>69</v>
      </c>
      <c r="D39" s="7" t="n">
        <v>1</v>
      </c>
      <c r="E39" s="24" t="s">
        <v>70</v>
      </c>
      <c r="F39" s="7" t="s">
        <v>40</v>
      </c>
      <c r="G39" s="9"/>
      <c r="H39" s="10"/>
    </row>
    <row r="40" customFormat="false" ht="15.75" hidden="false" customHeight="false" outlineLevel="0" collapsed="false">
      <c r="B40" s="7" t="n">
        <v>17</v>
      </c>
      <c r="C40" s="8" t="s">
        <v>71</v>
      </c>
      <c r="D40" s="7" t="n">
        <v>1</v>
      </c>
      <c r="E40" s="24" t="s">
        <v>72</v>
      </c>
      <c r="F40" s="7" t="s">
        <v>40</v>
      </c>
      <c r="G40" s="9"/>
      <c r="H40" s="10"/>
    </row>
    <row r="41" customFormat="false" ht="15.75" hidden="false" customHeight="false" outlineLevel="0" collapsed="false">
      <c r="B41" s="7" t="n">
        <v>18</v>
      </c>
      <c r="C41" s="8" t="s">
        <v>73</v>
      </c>
      <c r="D41" s="7" t="n">
        <v>1</v>
      </c>
      <c r="E41" s="24" t="s">
        <v>74</v>
      </c>
      <c r="F41" s="7" t="s">
        <v>40</v>
      </c>
      <c r="G41" s="9"/>
      <c r="H41" s="10"/>
    </row>
    <row r="42" customFormat="false" ht="31.5" hidden="false" customHeight="false" outlineLevel="0" collapsed="false">
      <c r="B42" s="7" t="n">
        <v>19</v>
      </c>
      <c r="C42" s="8" t="s">
        <v>75</v>
      </c>
      <c r="D42" s="7" t="n">
        <v>1</v>
      </c>
      <c r="E42" s="24" t="s">
        <v>76</v>
      </c>
      <c r="F42" s="7" t="s">
        <v>40</v>
      </c>
      <c r="G42" s="9"/>
      <c r="H42" s="10"/>
    </row>
    <row r="43" customFormat="false" ht="31.5" hidden="false" customHeight="false" outlineLevel="0" collapsed="false">
      <c r="B43" s="7" t="n">
        <v>20</v>
      </c>
      <c r="C43" s="8" t="s">
        <v>77</v>
      </c>
      <c r="D43" s="7" t="n">
        <v>1</v>
      </c>
      <c r="E43" s="24" t="s">
        <v>78</v>
      </c>
      <c r="F43" s="7" t="s">
        <v>40</v>
      </c>
      <c r="G43" s="9"/>
      <c r="H43" s="10"/>
    </row>
    <row r="44" customFormat="false" ht="47.25" hidden="false" customHeight="false" outlineLevel="0" collapsed="false">
      <c r="B44" s="7" t="n">
        <v>21</v>
      </c>
      <c r="C44" s="8" t="s">
        <v>79</v>
      </c>
      <c r="D44" s="7" t="n">
        <v>1</v>
      </c>
      <c r="E44" s="25" t="n">
        <v>45339</v>
      </c>
      <c r="F44" s="7" t="s">
        <v>40</v>
      </c>
      <c r="G44" s="9"/>
      <c r="H44" s="10"/>
    </row>
    <row r="45" customFormat="false" ht="47.25" hidden="false" customHeight="false" outlineLevel="0" collapsed="false">
      <c r="B45" s="7" t="n">
        <v>22</v>
      </c>
      <c r="C45" s="8" t="s">
        <v>80</v>
      </c>
      <c r="D45" s="7" t="n">
        <v>1</v>
      </c>
      <c r="E45" s="24" t="s">
        <v>81</v>
      </c>
      <c r="F45" s="7" t="s">
        <v>40</v>
      </c>
      <c r="G45" s="9"/>
      <c r="H45" s="10"/>
    </row>
    <row r="46" customFormat="false" ht="31.5" hidden="false" customHeight="false" outlineLevel="0" collapsed="false">
      <c r="B46" s="7" t="n">
        <v>23</v>
      </c>
      <c r="C46" s="8" t="s">
        <v>82</v>
      </c>
      <c r="D46" s="7" t="n">
        <v>1</v>
      </c>
      <c r="E46" s="24" t="s">
        <v>83</v>
      </c>
      <c r="F46" s="7" t="s">
        <v>40</v>
      </c>
      <c r="G46" s="9"/>
      <c r="H46" s="10"/>
    </row>
    <row r="47" customFormat="false" ht="15.75" hidden="false" customHeight="false" outlineLevel="0" collapsed="false">
      <c r="B47" s="7" t="n">
        <v>24</v>
      </c>
      <c r="C47" s="8" t="s">
        <v>84</v>
      </c>
      <c r="D47" s="7" t="n">
        <v>1</v>
      </c>
      <c r="E47" s="24" t="s">
        <v>85</v>
      </c>
      <c r="F47" s="7" t="s">
        <v>40</v>
      </c>
      <c r="G47" s="9"/>
      <c r="H47" s="10"/>
    </row>
    <row r="48" customFormat="false" ht="15.75" hidden="false" customHeight="false" outlineLevel="0" collapsed="false">
      <c r="B48" s="7" t="n">
        <v>25</v>
      </c>
      <c r="C48" s="8" t="s">
        <v>86</v>
      </c>
      <c r="D48" s="7" t="n">
        <v>1</v>
      </c>
      <c r="E48" s="24" t="s">
        <v>87</v>
      </c>
      <c r="F48" s="7" t="s">
        <v>40</v>
      </c>
      <c r="G48" s="9"/>
      <c r="H48" s="10"/>
    </row>
    <row r="49" customFormat="false" ht="47.25" hidden="false" customHeight="false" outlineLevel="0" collapsed="false">
      <c r="B49" s="7" t="n">
        <v>26</v>
      </c>
      <c r="C49" s="8" t="s">
        <v>88</v>
      </c>
      <c r="D49" s="7" t="n">
        <v>1</v>
      </c>
      <c r="E49" s="24" t="s">
        <v>89</v>
      </c>
      <c r="F49" s="7" t="s">
        <v>40</v>
      </c>
      <c r="G49" s="9"/>
      <c r="H49" s="10"/>
    </row>
    <row r="50" customFormat="false" ht="63" hidden="false" customHeight="false" outlineLevel="0" collapsed="false">
      <c r="B50" s="7" t="n">
        <v>27</v>
      </c>
      <c r="C50" s="8" t="s">
        <v>90</v>
      </c>
      <c r="D50" s="7" t="n">
        <v>1</v>
      </c>
      <c r="E50" s="24" t="s">
        <v>91</v>
      </c>
      <c r="F50" s="7" t="s">
        <v>40</v>
      </c>
      <c r="G50" s="9"/>
      <c r="H50" s="10"/>
    </row>
    <row r="51" customFormat="false" ht="47.25" hidden="false" customHeight="false" outlineLevel="0" collapsed="false">
      <c r="B51" s="7" t="n">
        <v>28</v>
      </c>
      <c r="C51" s="8" t="s">
        <v>92</v>
      </c>
      <c r="D51" s="7" t="n">
        <v>1</v>
      </c>
      <c r="E51" s="24" t="s">
        <v>93</v>
      </c>
      <c r="F51" s="7" t="s">
        <v>40</v>
      </c>
      <c r="G51" s="9"/>
      <c r="H51" s="10"/>
    </row>
    <row r="52" customFormat="false" ht="15.75" hidden="false" customHeight="false" outlineLevel="0" collapsed="false">
      <c r="B52" s="7" t="n">
        <v>29</v>
      </c>
      <c r="C52" s="8" t="s">
        <v>94</v>
      </c>
      <c r="D52" s="7" t="n">
        <v>1</v>
      </c>
      <c r="E52" s="24" t="s">
        <v>95</v>
      </c>
      <c r="F52" s="7" t="s">
        <v>40</v>
      </c>
      <c r="G52" s="9"/>
      <c r="H52" s="10"/>
    </row>
    <row r="53" customFormat="false" ht="31.5" hidden="false" customHeight="false" outlineLevel="0" collapsed="false">
      <c r="B53" s="7" t="n">
        <v>30</v>
      </c>
      <c r="C53" s="8" t="s">
        <v>96</v>
      </c>
      <c r="D53" s="7" t="n">
        <v>1</v>
      </c>
      <c r="E53" s="24" t="s">
        <v>97</v>
      </c>
      <c r="F53" s="7" t="s">
        <v>40</v>
      </c>
      <c r="G53" s="9"/>
      <c r="H53" s="10"/>
    </row>
    <row r="54" customFormat="false" ht="15.75" hidden="false" customHeight="false" outlineLevel="0" collapsed="false">
      <c r="B54" s="7" t="n">
        <v>31</v>
      </c>
      <c r="C54" s="8" t="s">
        <v>98</v>
      </c>
      <c r="D54" s="7" t="n">
        <v>1</v>
      </c>
      <c r="E54" s="24" t="s">
        <v>99</v>
      </c>
      <c r="F54" s="7" t="s">
        <v>40</v>
      </c>
      <c r="G54" s="9"/>
      <c r="H54" s="10"/>
    </row>
    <row r="55" customFormat="false" ht="31.5" hidden="false" customHeight="false" outlineLevel="0" collapsed="false">
      <c r="B55" s="7" t="n">
        <v>32</v>
      </c>
      <c r="C55" s="8" t="s">
        <v>100</v>
      </c>
      <c r="D55" s="7" t="n">
        <v>1</v>
      </c>
      <c r="E55" s="24" t="s">
        <v>101</v>
      </c>
      <c r="F55" s="7" t="s">
        <v>40</v>
      </c>
      <c r="G55" s="9"/>
      <c r="H55" s="10"/>
    </row>
    <row r="56" customFormat="false" ht="31.5" hidden="false" customHeight="false" outlineLevel="0" collapsed="false">
      <c r="B56" s="7" t="n">
        <v>33</v>
      </c>
      <c r="C56" s="8" t="s">
        <v>102</v>
      </c>
      <c r="D56" s="7" t="n">
        <v>1</v>
      </c>
      <c r="E56" s="24" t="s">
        <v>103</v>
      </c>
      <c r="F56" s="7" t="s">
        <v>40</v>
      </c>
      <c r="G56" s="9"/>
      <c r="H56" s="10"/>
    </row>
    <row r="57" customFormat="false" ht="15.75" hidden="false" customHeight="false" outlineLevel="0" collapsed="false">
      <c r="B57" s="7" t="n">
        <v>34</v>
      </c>
      <c r="C57" s="8" t="s">
        <v>104</v>
      </c>
      <c r="D57" s="7" t="n">
        <v>1</v>
      </c>
      <c r="E57" s="24" t="s">
        <v>105</v>
      </c>
      <c r="F57" s="7" t="s">
        <v>40</v>
      </c>
      <c r="G57" s="9"/>
      <c r="H57" s="10"/>
    </row>
    <row r="58" customFormat="false" ht="15.75" hidden="false" customHeight="false" outlineLevel="0" collapsed="false">
      <c r="B58" s="7"/>
      <c r="C58" s="20" t="s">
        <v>29</v>
      </c>
      <c r="D58" s="7" t="n">
        <v>34</v>
      </c>
      <c r="E58" s="24"/>
      <c r="F58" s="7"/>
      <c r="G58" s="9"/>
      <c r="H58" s="10"/>
    </row>
    <row r="59" customFormat="false" ht="18.75" hidden="false" customHeight="false" outlineLevel="0" collapsed="false">
      <c r="B59" s="21" t="s">
        <v>106</v>
      </c>
      <c r="C59" s="21"/>
      <c r="D59" s="21"/>
      <c r="E59" s="21"/>
      <c r="F59" s="21"/>
      <c r="G59" s="9"/>
      <c r="H59" s="10"/>
    </row>
    <row r="60" customFormat="false" ht="118.5" hidden="false" customHeight="true" outlineLevel="0" collapsed="false">
      <c r="B60" s="22" t="s">
        <v>107</v>
      </c>
      <c r="C60" s="22"/>
      <c r="D60" s="22"/>
      <c r="E60" s="22"/>
      <c r="F60" s="22"/>
      <c r="G60" s="23"/>
      <c r="H60" s="10"/>
    </row>
    <row r="61" customFormat="false" ht="47.25" hidden="false" customHeight="false" outlineLevel="0" collapsed="false">
      <c r="B61" s="7" t="n">
        <v>1</v>
      </c>
      <c r="C61" s="8" t="s">
        <v>108</v>
      </c>
      <c r="D61" s="7" t="n">
        <v>1</v>
      </c>
      <c r="E61" s="24" t="s">
        <v>109</v>
      </c>
      <c r="F61" s="7" t="s">
        <v>40</v>
      </c>
      <c r="G61" s="9"/>
      <c r="H61" s="10"/>
    </row>
    <row r="62" customFormat="false" ht="47.25" hidden="false" customHeight="false" outlineLevel="0" collapsed="false">
      <c r="B62" s="7" t="n">
        <v>2</v>
      </c>
      <c r="C62" s="8" t="s">
        <v>110</v>
      </c>
      <c r="D62" s="7" t="n">
        <v>1</v>
      </c>
      <c r="E62" s="24" t="s">
        <v>111</v>
      </c>
      <c r="F62" s="7" t="s">
        <v>40</v>
      </c>
      <c r="G62" s="9"/>
      <c r="H62" s="10"/>
    </row>
    <row r="63" customFormat="false" ht="47.25" hidden="false" customHeight="false" outlineLevel="0" collapsed="false">
      <c r="B63" s="7" t="n">
        <v>3</v>
      </c>
      <c r="C63" s="8" t="s">
        <v>112</v>
      </c>
      <c r="D63" s="7" t="n">
        <v>1</v>
      </c>
      <c r="E63" s="24" t="s">
        <v>113</v>
      </c>
      <c r="F63" s="7" t="s">
        <v>40</v>
      </c>
      <c r="G63" s="9"/>
      <c r="H63" s="10"/>
    </row>
    <row r="64" customFormat="false" ht="31.5" hidden="false" customHeight="false" outlineLevel="0" collapsed="false">
      <c r="B64" s="7" t="n">
        <v>4</v>
      </c>
      <c r="C64" s="8" t="s">
        <v>114</v>
      </c>
      <c r="D64" s="7" t="n">
        <v>1</v>
      </c>
      <c r="E64" s="24" t="s">
        <v>115</v>
      </c>
      <c r="F64" s="7" t="s">
        <v>40</v>
      </c>
      <c r="G64" s="9"/>
      <c r="H64" s="10"/>
    </row>
    <row r="65" customFormat="false" ht="47.25" hidden="false" customHeight="false" outlineLevel="0" collapsed="false">
      <c r="B65" s="7" t="n">
        <v>5</v>
      </c>
      <c r="C65" s="8" t="s">
        <v>116</v>
      </c>
      <c r="D65" s="7" t="n">
        <v>1</v>
      </c>
      <c r="E65" s="24" t="s">
        <v>117</v>
      </c>
      <c r="F65" s="7" t="s">
        <v>40</v>
      </c>
      <c r="G65" s="9"/>
      <c r="H65" s="10"/>
    </row>
    <row r="66" customFormat="false" ht="31.5" hidden="false" customHeight="false" outlineLevel="0" collapsed="false">
      <c r="B66" s="7" t="n">
        <v>6</v>
      </c>
      <c r="C66" s="8" t="s">
        <v>118</v>
      </c>
      <c r="D66" s="7" t="n">
        <v>1</v>
      </c>
      <c r="E66" s="24" t="s">
        <v>119</v>
      </c>
      <c r="F66" s="7" t="s">
        <v>40</v>
      </c>
      <c r="G66" s="9"/>
      <c r="H66" s="10"/>
    </row>
    <row r="67" customFormat="false" ht="47.25" hidden="false" customHeight="false" outlineLevel="0" collapsed="false">
      <c r="B67" s="7" t="n">
        <v>7</v>
      </c>
      <c r="C67" s="8" t="s">
        <v>120</v>
      </c>
      <c r="D67" s="7" t="n">
        <v>1</v>
      </c>
      <c r="E67" s="24" t="s">
        <v>121</v>
      </c>
      <c r="F67" s="7" t="s">
        <v>40</v>
      </c>
      <c r="G67" s="9"/>
      <c r="H67" s="10"/>
    </row>
    <row r="68" customFormat="false" ht="31.5" hidden="false" customHeight="false" outlineLevel="0" collapsed="false">
      <c r="B68" s="7" t="n">
        <v>8</v>
      </c>
      <c r="C68" s="8" t="s">
        <v>122</v>
      </c>
      <c r="D68" s="7" t="n">
        <v>1</v>
      </c>
      <c r="E68" s="24" t="s">
        <v>123</v>
      </c>
      <c r="F68" s="7" t="s">
        <v>40</v>
      </c>
      <c r="G68" s="9"/>
      <c r="H68" s="10"/>
    </row>
    <row r="69" customFormat="false" ht="63" hidden="false" customHeight="false" outlineLevel="0" collapsed="false">
      <c r="B69" s="7" t="n">
        <v>9</v>
      </c>
      <c r="C69" s="8" t="s">
        <v>124</v>
      </c>
      <c r="D69" s="7" t="n">
        <v>1</v>
      </c>
      <c r="E69" s="24" t="s">
        <v>125</v>
      </c>
      <c r="F69" s="7" t="s">
        <v>40</v>
      </c>
      <c r="G69" s="9"/>
      <c r="H69" s="10"/>
    </row>
    <row r="70" customFormat="false" ht="31.5" hidden="false" customHeight="false" outlineLevel="0" collapsed="false">
      <c r="B70" s="7" t="n">
        <v>10</v>
      </c>
      <c r="C70" s="8" t="s">
        <v>126</v>
      </c>
      <c r="D70" s="7" t="n">
        <v>1</v>
      </c>
      <c r="E70" s="24" t="s">
        <v>127</v>
      </c>
      <c r="F70" s="7" t="s">
        <v>40</v>
      </c>
      <c r="G70" s="9"/>
      <c r="H70" s="10"/>
    </row>
    <row r="71" customFormat="false" ht="31.5" hidden="false" customHeight="false" outlineLevel="0" collapsed="false">
      <c r="B71" s="7" t="n">
        <v>11</v>
      </c>
      <c r="C71" s="8" t="s">
        <v>128</v>
      </c>
      <c r="D71" s="7" t="n">
        <v>1</v>
      </c>
      <c r="E71" s="24" t="s">
        <v>129</v>
      </c>
      <c r="F71" s="7" t="s">
        <v>40</v>
      </c>
      <c r="G71" s="9"/>
      <c r="H71" s="10"/>
    </row>
    <row r="72" customFormat="false" ht="31.5" hidden="false" customHeight="false" outlineLevel="0" collapsed="false">
      <c r="B72" s="7" t="n">
        <v>12</v>
      </c>
      <c r="C72" s="8" t="s">
        <v>130</v>
      </c>
      <c r="D72" s="7" t="n">
        <v>1</v>
      </c>
      <c r="E72" s="24" t="s">
        <v>131</v>
      </c>
      <c r="F72" s="7" t="s">
        <v>40</v>
      </c>
      <c r="G72" s="9"/>
      <c r="H72" s="10"/>
    </row>
    <row r="73" customFormat="false" ht="31.5" hidden="false" customHeight="false" outlineLevel="0" collapsed="false">
      <c r="B73" s="7" t="n">
        <v>13</v>
      </c>
      <c r="C73" s="8" t="s">
        <v>132</v>
      </c>
      <c r="D73" s="7" t="n">
        <v>1</v>
      </c>
      <c r="E73" s="24" t="s">
        <v>133</v>
      </c>
      <c r="F73" s="7" t="s">
        <v>40</v>
      </c>
      <c r="G73" s="9"/>
      <c r="H73" s="10"/>
    </row>
    <row r="74" customFormat="false" ht="31.5" hidden="false" customHeight="false" outlineLevel="0" collapsed="false">
      <c r="B74" s="7" t="n">
        <v>14</v>
      </c>
      <c r="C74" s="8" t="s">
        <v>134</v>
      </c>
      <c r="D74" s="7" t="n">
        <v>1</v>
      </c>
      <c r="E74" s="24" t="s">
        <v>135</v>
      </c>
      <c r="F74" s="7" t="s">
        <v>40</v>
      </c>
      <c r="G74" s="9"/>
      <c r="H74" s="10"/>
    </row>
    <row r="75" customFormat="false" ht="31.5" hidden="false" customHeight="false" outlineLevel="0" collapsed="false">
      <c r="B75" s="7" t="n">
        <v>15</v>
      </c>
      <c r="C75" s="8" t="s">
        <v>136</v>
      </c>
      <c r="D75" s="7" t="n">
        <v>1</v>
      </c>
      <c r="E75" s="24" t="s">
        <v>137</v>
      </c>
      <c r="F75" s="7" t="s">
        <v>40</v>
      </c>
      <c r="G75" s="9"/>
      <c r="H75" s="10"/>
    </row>
    <row r="76" customFormat="false" ht="15.75" hidden="false" customHeight="false" outlineLevel="0" collapsed="false">
      <c r="B76" s="7" t="n">
        <v>16</v>
      </c>
      <c r="C76" s="8" t="s">
        <v>138</v>
      </c>
      <c r="D76" s="7" t="n">
        <v>1</v>
      </c>
      <c r="E76" s="24" t="s">
        <v>139</v>
      </c>
      <c r="F76" s="7" t="s">
        <v>40</v>
      </c>
      <c r="G76" s="9"/>
      <c r="H76" s="10"/>
    </row>
    <row r="77" customFormat="false" ht="47.25" hidden="false" customHeight="false" outlineLevel="0" collapsed="false">
      <c r="B77" s="7" t="n">
        <v>17</v>
      </c>
      <c r="C77" s="8" t="s">
        <v>140</v>
      </c>
      <c r="D77" s="7" t="n">
        <v>1</v>
      </c>
      <c r="E77" s="24" t="s">
        <v>141</v>
      </c>
      <c r="F77" s="7" t="s">
        <v>40</v>
      </c>
      <c r="G77" s="9"/>
      <c r="H77" s="10"/>
    </row>
    <row r="78" customFormat="false" ht="47.25" hidden="false" customHeight="false" outlineLevel="0" collapsed="false">
      <c r="B78" s="7" t="n">
        <v>18</v>
      </c>
      <c r="C78" s="8" t="s">
        <v>142</v>
      </c>
      <c r="D78" s="7" t="n">
        <v>1</v>
      </c>
      <c r="E78" s="24" t="s">
        <v>143</v>
      </c>
      <c r="F78" s="7" t="s">
        <v>40</v>
      </c>
      <c r="G78" s="9"/>
      <c r="H78" s="10"/>
    </row>
    <row r="79" customFormat="false" ht="47.25" hidden="false" customHeight="false" outlineLevel="0" collapsed="false">
      <c r="B79" s="7" t="n">
        <v>19</v>
      </c>
      <c r="C79" s="8" t="s">
        <v>144</v>
      </c>
      <c r="D79" s="7" t="n">
        <v>1</v>
      </c>
      <c r="E79" s="24" t="s">
        <v>145</v>
      </c>
      <c r="F79" s="7" t="s">
        <v>40</v>
      </c>
      <c r="G79" s="9"/>
      <c r="H79" s="10"/>
    </row>
    <row r="80" customFormat="false" ht="31.5" hidden="false" customHeight="false" outlineLevel="0" collapsed="false">
      <c r="B80" s="7" t="n">
        <v>20</v>
      </c>
      <c r="C80" s="8" t="s">
        <v>146</v>
      </c>
      <c r="D80" s="7" t="n">
        <v>1</v>
      </c>
      <c r="E80" s="24" t="s">
        <v>147</v>
      </c>
      <c r="F80" s="7" t="s">
        <v>40</v>
      </c>
      <c r="G80" s="9"/>
      <c r="H80" s="10"/>
    </row>
    <row r="81" customFormat="false" ht="31.5" hidden="false" customHeight="false" outlineLevel="0" collapsed="false">
      <c r="B81" s="7" t="n">
        <v>21</v>
      </c>
      <c r="C81" s="8" t="s">
        <v>148</v>
      </c>
      <c r="D81" s="7" t="n">
        <v>1</v>
      </c>
      <c r="E81" s="24" t="s">
        <v>149</v>
      </c>
      <c r="F81" s="7" t="s">
        <v>40</v>
      </c>
      <c r="G81" s="9"/>
      <c r="H81" s="10"/>
    </row>
    <row r="82" customFormat="false" ht="63" hidden="false" customHeight="false" outlineLevel="0" collapsed="false">
      <c r="B82" s="7" t="n">
        <v>22</v>
      </c>
      <c r="C82" s="8" t="s">
        <v>150</v>
      </c>
      <c r="D82" s="7" t="n">
        <v>1</v>
      </c>
      <c r="E82" s="24" t="s">
        <v>151</v>
      </c>
      <c r="F82" s="7" t="s">
        <v>40</v>
      </c>
      <c r="G82" s="9"/>
      <c r="H82" s="10"/>
    </row>
    <row r="83" customFormat="false" ht="47.25" hidden="false" customHeight="false" outlineLevel="0" collapsed="false">
      <c r="B83" s="7" t="n">
        <v>23</v>
      </c>
      <c r="C83" s="8" t="s">
        <v>152</v>
      </c>
      <c r="D83" s="7" t="n">
        <v>1</v>
      </c>
      <c r="E83" s="24" t="s">
        <v>153</v>
      </c>
      <c r="F83" s="7" t="s">
        <v>40</v>
      </c>
      <c r="G83" s="9"/>
      <c r="H83" s="10"/>
    </row>
    <row r="84" customFormat="false" ht="31.5" hidden="false" customHeight="false" outlineLevel="0" collapsed="false">
      <c r="B84" s="7" t="n">
        <v>24</v>
      </c>
      <c r="C84" s="8" t="s">
        <v>154</v>
      </c>
      <c r="D84" s="7" t="n">
        <v>1</v>
      </c>
      <c r="E84" s="24" t="s">
        <v>155</v>
      </c>
      <c r="F84" s="7" t="s">
        <v>40</v>
      </c>
      <c r="G84" s="9"/>
      <c r="H84" s="10"/>
    </row>
    <row r="85" customFormat="false" ht="47.25" hidden="false" customHeight="false" outlineLevel="0" collapsed="false">
      <c r="B85" s="7" t="n">
        <v>25</v>
      </c>
      <c r="C85" s="8" t="s">
        <v>156</v>
      </c>
      <c r="D85" s="7" t="n">
        <v>1</v>
      </c>
      <c r="E85" s="24" t="s">
        <v>157</v>
      </c>
      <c r="F85" s="7" t="s">
        <v>40</v>
      </c>
      <c r="G85" s="9"/>
      <c r="H85" s="10"/>
    </row>
    <row r="86" customFormat="false" ht="31.5" hidden="false" customHeight="false" outlineLevel="0" collapsed="false">
      <c r="B86" s="7" t="n">
        <v>26</v>
      </c>
      <c r="C86" s="8" t="s">
        <v>158</v>
      </c>
      <c r="D86" s="7" t="n">
        <v>1</v>
      </c>
      <c r="E86" s="24" t="s">
        <v>159</v>
      </c>
      <c r="F86" s="7" t="s">
        <v>40</v>
      </c>
      <c r="G86" s="9"/>
      <c r="H86" s="10"/>
    </row>
    <row r="87" customFormat="false" ht="31.5" hidden="false" customHeight="false" outlineLevel="0" collapsed="false">
      <c r="B87" s="7" t="n">
        <v>27</v>
      </c>
      <c r="C87" s="8" t="s">
        <v>160</v>
      </c>
      <c r="D87" s="7" t="n">
        <v>1</v>
      </c>
      <c r="E87" s="24" t="s">
        <v>161</v>
      </c>
      <c r="F87" s="7" t="s">
        <v>40</v>
      </c>
      <c r="G87" s="9"/>
      <c r="H87" s="10"/>
    </row>
    <row r="88" customFormat="false" ht="31.5" hidden="false" customHeight="false" outlineLevel="0" collapsed="false">
      <c r="B88" s="7" t="n">
        <v>28</v>
      </c>
      <c r="C88" s="8" t="s">
        <v>162</v>
      </c>
      <c r="D88" s="7" t="n">
        <v>1</v>
      </c>
      <c r="E88" s="24" t="s">
        <v>163</v>
      </c>
      <c r="F88" s="7" t="s">
        <v>40</v>
      </c>
      <c r="G88" s="9"/>
      <c r="H88" s="10"/>
    </row>
    <row r="89" customFormat="false" ht="31.5" hidden="false" customHeight="false" outlineLevel="0" collapsed="false">
      <c r="B89" s="7" t="n">
        <v>29</v>
      </c>
      <c r="C89" s="8" t="s">
        <v>164</v>
      </c>
      <c r="D89" s="7" t="n">
        <v>1</v>
      </c>
      <c r="E89" s="24" t="s">
        <v>165</v>
      </c>
      <c r="F89" s="7" t="s">
        <v>40</v>
      </c>
      <c r="G89" s="9"/>
      <c r="H89" s="10"/>
    </row>
    <row r="90" customFormat="false" ht="31.5" hidden="false" customHeight="false" outlineLevel="0" collapsed="false">
      <c r="B90" s="7" t="n">
        <v>30</v>
      </c>
      <c r="C90" s="8" t="s">
        <v>166</v>
      </c>
      <c r="D90" s="7" t="n">
        <v>1</v>
      </c>
      <c r="E90" s="24" t="s">
        <v>167</v>
      </c>
      <c r="F90" s="7" t="s">
        <v>40</v>
      </c>
      <c r="G90" s="9"/>
      <c r="H90" s="10"/>
    </row>
    <row r="91" customFormat="false" ht="47.25" hidden="false" customHeight="false" outlineLevel="0" collapsed="false">
      <c r="B91" s="7" t="n">
        <v>31</v>
      </c>
      <c r="C91" s="8" t="s">
        <v>168</v>
      </c>
      <c r="D91" s="7" t="n">
        <v>1</v>
      </c>
      <c r="E91" s="24" t="s">
        <v>169</v>
      </c>
      <c r="F91" s="7" t="s">
        <v>40</v>
      </c>
      <c r="G91" s="9"/>
      <c r="H91" s="10"/>
    </row>
    <row r="92" customFormat="false" ht="47.25" hidden="false" customHeight="false" outlineLevel="0" collapsed="false">
      <c r="B92" s="7" t="n">
        <v>32</v>
      </c>
      <c r="C92" s="8" t="s">
        <v>170</v>
      </c>
      <c r="D92" s="7" t="n">
        <v>1</v>
      </c>
      <c r="E92" s="24" t="s">
        <v>171</v>
      </c>
      <c r="F92" s="7" t="s">
        <v>40</v>
      </c>
      <c r="G92" s="9"/>
      <c r="H92" s="10"/>
    </row>
    <row r="93" customFormat="false" ht="31.5" hidden="false" customHeight="false" outlineLevel="0" collapsed="false">
      <c r="B93" s="7" t="n">
        <v>33</v>
      </c>
      <c r="C93" s="8" t="s">
        <v>172</v>
      </c>
      <c r="D93" s="7" t="n">
        <v>1</v>
      </c>
      <c r="E93" s="24" t="s">
        <v>173</v>
      </c>
      <c r="F93" s="7" t="s">
        <v>40</v>
      </c>
      <c r="G93" s="9"/>
      <c r="H93" s="10"/>
    </row>
    <row r="94" customFormat="false" ht="15.75" hidden="false" customHeight="false" outlineLevel="0" collapsed="false">
      <c r="B94" s="7" t="n">
        <v>34</v>
      </c>
      <c r="C94" s="8" t="s">
        <v>174</v>
      </c>
      <c r="D94" s="7" t="n">
        <v>1</v>
      </c>
      <c r="E94" s="24" t="s">
        <v>175</v>
      </c>
      <c r="F94" s="7" t="s">
        <v>40</v>
      </c>
      <c r="G94" s="9"/>
      <c r="H94" s="10"/>
    </row>
    <row r="95" customFormat="false" ht="15.75" hidden="false" customHeight="false" outlineLevel="0" collapsed="false">
      <c r="B95" s="7"/>
      <c r="C95" s="20" t="s">
        <v>29</v>
      </c>
      <c r="D95" s="20" t="n">
        <f aca="false">SUM(D61:D94)</f>
        <v>34</v>
      </c>
      <c r="E95" s="7"/>
      <c r="F95" s="7"/>
      <c r="G95" s="9"/>
      <c r="H95" s="10"/>
    </row>
    <row r="96" customFormat="false" ht="18.75" hidden="false" customHeight="false" outlineLevel="0" collapsed="false">
      <c r="B96" s="21" t="s">
        <v>176</v>
      </c>
      <c r="C96" s="21"/>
      <c r="D96" s="21"/>
      <c r="E96" s="21"/>
      <c r="F96" s="21"/>
      <c r="G96" s="9"/>
      <c r="H96" s="10"/>
    </row>
    <row r="97" customFormat="false" ht="18.75" hidden="false" customHeight="true" outlineLevel="0" collapsed="false">
      <c r="B97" s="22" t="s">
        <v>177</v>
      </c>
      <c r="C97" s="22"/>
      <c r="D97" s="22"/>
      <c r="E97" s="22"/>
      <c r="F97" s="22"/>
      <c r="G97" s="23"/>
      <c r="H97" s="10"/>
    </row>
    <row r="98" customFormat="false" ht="31.5" hidden="false" customHeight="false" outlineLevel="0" collapsed="false">
      <c r="B98" s="22" t="n">
        <v>1</v>
      </c>
      <c r="C98" s="26" t="s">
        <v>178</v>
      </c>
      <c r="D98" s="4" t="n">
        <v>1</v>
      </c>
      <c r="E98" s="4" t="s">
        <v>179</v>
      </c>
      <c r="F98" s="7" t="s">
        <v>180</v>
      </c>
      <c r="G98" s="23"/>
      <c r="H98" s="10"/>
    </row>
    <row r="99" customFormat="false" ht="63" hidden="false" customHeight="false" outlineLevel="0" collapsed="false">
      <c r="B99" s="22"/>
      <c r="C99" s="8" t="s">
        <v>181</v>
      </c>
      <c r="D99" s="7" t="n">
        <v>1</v>
      </c>
      <c r="E99" s="7" t="s">
        <v>182</v>
      </c>
      <c r="F99" s="7" t="s">
        <v>180</v>
      </c>
      <c r="G99" s="23"/>
      <c r="H99" s="10"/>
    </row>
    <row r="100" customFormat="false" ht="47.25" hidden="false" customHeight="false" outlineLevel="0" collapsed="false">
      <c r="B100" s="22"/>
      <c r="C100" s="8" t="s">
        <v>183</v>
      </c>
      <c r="D100" s="7" t="n">
        <v>1</v>
      </c>
      <c r="E100" s="7" t="s">
        <v>184</v>
      </c>
      <c r="F100" s="7" t="s">
        <v>180</v>
      </c>
      <c r="G100" s="23"/>
      <c r="H100" s="10"/>
    </row>
    <row r="101" customFormat="false" ht="31.5" hidden="false" customHeight="false" outlineLevel="0" collapsed="false">
      <c r="B101" s="22"/>
      <c r="C101" s="26" t="s">
        <v>185</v>
      </c>
      <c r="D101" s="4" t="n">
        <v>1</v>
      </c>
      <c r="E101" s="4" t="s">
        <v>21</v>
      </c>
      <c r="F101" s="7" t="s">
        <v>180</v>
      </c>
      <c r="G101" s="23"/>
      <c r="H101" s="10"/>
    </row>
    <row r="102" customFormat="false" ht="47.25" hidden="false" customHeight="false" outlineLevel="0" collapsed="false">
      <c r="B102" s="22"/>
      <c r="C102" s="8" t="s">
        <v>186</v>
      </c>
      <c r="D102" s="7" t="n">
        <v>1</v>
      </c>
      <c r="E102" s="7" t="s">
        <v>187</v>
      </c>
      <c r="F102" s="7" t="s">
        <v>180</v>
      </c>
      <c r="G102" s="23"/>
      <c r="H102" s="10"/>
    </row>
    <row r="103" customFormat="false" ht="63" hidden="false" customHeight="false" outlineLevel="0" collapsed="false">
      <c r="B103" s="22"/>
      <c r="C103" s="8" t="s">
        <v>188</v>
      </c>
      <c r="D103" s="7" t="n">
        <v>1</v>
      </c>
      <c r="E103" s="7" t="s">
        <v>24</v>
      </c>
      <c r="F103" s="7" t="s">
        <v>180</v>
      </c>
      <c r="G103" s="23"/>
      <c r="H103" s="10"/>
    </row>
    <row r="104" customFormat="false" ht="31.5" hidden="false" customHeight="false" outlineLevel="0" collapsed="false">
      <c r="B104" s="22"/>
      <c r="C104" s="8" t="s">
        <v>189</v>
      </c>
      <c r="D104" s="7" t="n">
        <v>1</v>
      </c>
      <c r="E104" s="7" t="s">
        <v>190</v>
      </c>
      <c r="F104" s="7" t="s">
        <v>180</v>
      </c>
      <c r="G104" s="23"/>
      <c r="H104" s="10"/>
    </row>
    <row r="105" customFormat="false" ht="15.75" hidden="false" customHeight="false" outlineLevel="0" collapsed="false">
      <c r="B105" s="16"/>
      <c r="C105" s="20" t="s">
        <v>29</v>
      </c>
      <c r="D105" s="16" t="n">
        <v>7</v>
      </c>
      <c r="E105" s="16"/>
      <c r="F105" s="16"/>
      <c r="G105" s="9"/>
      <c r="H105" s="10"/>
    </row>
    <row r="106" customFormat="false" ht="38.25" hidden="false" customHeight="true" outlineLevel="0" collapsed="false">
      <c r="B106" s="22" t="s">
        <v>191</v>
      </c>
      <c r="C106" s="22"/>
      <c r="D106" s="22"/>
      <c r="E106" s="22"/>
      <c r="F106" s="22"/>
      <c r="G106" s="9"/>
      <c r="H106" s="10"/>
    </row>
    <row r="107" customFormat="false" ht="18.75" hidden="false" customHeight="false" outlineLevel="0" collapsed="false">
      <c r="B107" s="21" t="s">
        <v>192</v>
      </c>
      <c r="C107" s="21"/>
      <c r="D107" s="21"/>
      <c r="E107" s="21"/>
      <c r="F107" s="21"/>
      <c r="G107" s="9"/>
      <c r="H107" s="10"/>
    </row>
    <row r="108" customFormat="false" ht="31.5" hidden="false" customHeight="false" outlineLevel="0" collapsed="false">
      <c r="B108" s="16" t="n">
        <v>1</v>
      </c>
      <c r="C108" s="27" t="s">
        <v>193</v>
      </c>
      <c r="D108" s="16" t="n">
        <v>1</v>
      </c>
      <c r="E108" s="7" t="s">
        <v>179</v>
      </c>
      <c r="F108" s="16" t="s">
        <v>194</v>
      </c>
      <c r="G108" s="23"/>
      <c r="H108" s="10"/>
    </row>
    <row r="109" customFormat="false" ht="31.5" hidden="false" customHeight="false" outlineLevel="0" collapsed="false">
      <c r="B109" s="16" t="n">
        <v>2</v>
      </c>
      <c r="C109" s="27" t="s">
        <v>195</v>
      </c>
      <c r="D109" s="16" t="n">
        <v>1</v>
      </c>
      <c r="E109" s="7" t="s">
        <v>179</v>
      </c>
      <c r="F109" s="16" t="s">
        <v>196</v>
      </c>
      <c r="G109" s="9"/>
      <c r="H109" s="10"/>
    </row>
    <row r="110" customFormat="false" ht="31.5" hidden="false" customHeight="false" outlineLevel="0" collapsed="false">
      <c r="B110" s="16" t="n">
        <v>3</v>
      </c>
      <c r="C110" s="27" t="s">
        <v>197</v>
      </c>
      <c r="D110" s="16" t="n">
        <v>1</v>
      </c>
      <c r="E110" s="7" t="s">
        <v>179</v>
      </c>
      <c r="F110" s="16" t="s">
        <v>198</v>
      </c>
      <c r="G110" s="9"/>
      <c r="H110" s="10"/>
    </row>
    <row r="111" customFormat="false" ht="31.5" hidden="false" customHeight="false" outlineLevel="0" collapsed="false">
      <c r="B111" s="16" t="n">
        <v>4</v>
      </c>
      <c r="C111" s="27" t="s">
        <v>199</v>
      </c>
      <c r="D111" s="16" t="n">
        <v>1</v>
      </c>
      <c r="E111" s="7" t="s">
        <v>179</v>
      </c>
      <c r="F111" s="16" t="s">
        <v>200</v>
      </c>
      <c r="G111" s="9"/>
      <c r="H111" s="10"/>
    </row>
    <row r="112" customFormat="false" ht="15.75" hidden="false" customHeight="false" outlineLevel="0" collapsed="false">
      <c r="B112" s="16" t="n">
        <v>5</v>
      </c>
      <c r="C112" s="27" t="s">
        <v>201</v>
      </c>
      <c r="D112" s="16" t="n">
        <v>1</v>
      </c>
      <c r="E112" s="7" t="s">
        <v>182</v>
      </c>
      <c r="F112" s="16" t="s">
        <v>194</v>
      </c>
      <c r="G112" s="9"/>
      <c r="H112" s="10"/>
    </row>
    <row r="113" customFormat="false" ht="47.25" hidden="false" customHeight="false" outlineLevel="0" collapsed="false">
      <c r="B113" s="16" t="n">
        <v>6</v>
      </c>
      <c r="C113" s="27" t="s">
        <v>202</v>
      </c>
      <c r="D113" s="16" t="n">
        <v>1</v>
      </c>
      <c r="E113" s="7" t="s">
        <v>182</v>
      </c>
      <c r="F113" s="16" t="s">
        <v>196</v>
      </c>
      <c r="G113" s="23"/>
      <c r="H113" s="10"/>
    </row>
    <row r="114" customFormat="false" ht="31.5" hidden="false" customHeight="false" outlineLevel="0" collapsed="false">
      <c r="B114" s="16" t="n">
        <v>7</v>
      </c>
      <c r="C114" s="27" t="s">
        <v>203</v>
      </c>
      <c r="D114" s="16" t="n">
        <v>1</v>
      </c>
      <c r="E114" s="7" t="s">
        <v>182</v>
      </c>
      <c r="F114" s="16" t="s">
        <v>198</v>
      </c>
      <c r="G114" s="9"/>
      <c r="H114" s="10"/>
    </row>
    <row r="115" customFormat="false" ht="31.5" hidden="false" customHeight="false" outlineLevel="0" collapsed="false">
      <c r="B115" s="16" t="n">
        <v>8</v>
      </c>
      <c r="C115" s="27" t="s">
        <v>204</v>
      </c>
      <c r="D115" s="16" t="n">
        <v>1</v>
      </c>
      <c r="E115" s="7" t="s">
        <v>182</v>
      </c>
      <c r="F115" s="16" t="s">
        <v>200</v>
      </c>
      <c r="G115" s="9"/>
      <c r="H115" s="10"/>
    </row>
    <row r="116" customFormat="false" ht="31.5" hidden="false" customHeight="false" outlineLevel="0" collapsed="false">
      <c r="B116" s="16" t="n">
        <v>9</v>
      </c>
      <c r="C116" s="27" t="s">
        <v>205</v>
      </c>
      <c r="D116" s="16" t="n">
        <v>1</v>
      </c>
      <c r="E116" s="7" t="s">
        <v>184</v>
      </c>
      <c r="F116" s="16" t="s">
        <v>194</v>
      </c>
      <c r="G116" s="9"/>
      <c r="H116" s="10"/>
    </row>
    <row r="117" customFormat="false" ht="63" hidden="false" customHeight="false" outlineLevel="0" collapsed="false">
      <c r="B117" s="16" t="n">
        <v>10</v>
      </c>
      <c r="C117" s="27" t="s">
        <v>206</v>
      </c>
      <c r="D117" s="16" t="n">
        <v>1</v>
      </c>
      <c r="E117" s="7" t="s">
        <v>184</v>
      </c>
      <c r="F117" s="16" t="s">
        <v>196</v>
      </c>
      <c r="G117" s="23"/>
      <c r="H117" s="10"/>
    </row>
    <row r="118" customFormat="false" ht="15.75" hidden="false" customHeight="false" outlineLevel="0" collapsed="false">
      <c r="B118" s="16" t="n">
        <v>11</v>
      </c>
      <c r="C118" s="27" t="s">
        <v>207</v>
      </c>
      <c r="D118" s="16" t="n">
        <v>1</v>
      </c>
      <c r="E118" s="7" t="s">
        <v>184</v>
      </c>
      <c r="F118" s="16" t="s">
        <v>198</v>
      </c>
      <c r="G118" s="9"/>
      <c r="H118" s="10"/>
    </row>
    <row r="119" customFormat="false" ht="31.5" hidden="false" customHeight="false" outlineLevel="0" collapsed="false">
      <c r="B119" s="16" t="n">
        <v>12</v>
      </c>
      <c r="C119" s="27" t="s">
        <v>208</v>
      </c>
      <c r="D119" s="16" t="n">
        <v>1</v>
      </c>
      <c r="E119" s="7" t="s">
        <v>184</v>
      </c>
      <c r="F119" s="16" t="s">
        <v>200</v>
      </c>
      <c r="G119" s="9"/>
      <c r="H119" s="10"/>
    </row>
    <row r="120" customFormat="false" ht="15.75" hidden="false" customHeight="false" outlineLevel="0" collapsed="false">
      <c r="B120" s="16" t="n">
        <v>13</v>
      </c>
      <c r="C120" s="27" t="s">
        <v>209</v>
      </c>
      <c r="D120" s="16" t="n">
        <v>1</v>
      </c>
      <c r="E120" s="7" t="s">
        <v>21</v>
      </c>
      <c r="F120" s="16" t="s">
        <v>194</v>
      </c>
      <c r="G120" s="9"/>
      <c r="H120" s="10"/>
    </row>
    <row r="121" customFormat="false" ht="63" hidden="false" customHeight="false" outlineLevel="0" collapsed="false">
      <c r="B121" s="16" t="n">
        <v>14</v>
      </c>
      <c r="C121" s="27" t="s">
        <v>210</v>
      </c>
      <c r="D121" s="16" t="n">
        <v>1</v>
      </c>
      <c r="E121" s="7" t="s">
        <v>21</v>
      </c>
      <c r="F121" s="16" t="s">
        <v>196</v>
      </c>
      <c r="G121" s="9"/>
      <c r="H121" s="10"/>
    </row>
    <row r="122" customFormat="false" ht="63" hidden="false" customHeight="false" outlineLevel="0" collapsed="false">
      <c r="B122" s="16" t="n">
        <v>15</v>
      </c>
      <c r="C122" s="27" t="s">
        <v>211</v>
      </c>
      <c r="D122" s="16" t="n">
        <v>1</v>
      </c>
      <c r="E122" s="7" t="s">
        <v>21</v>
      </c>
      <c r="F122" s="16" t="s">
        <v>198</v>
      </c>
      <c r="G122" s="9"/>
      <c r="H122" s="10"/>
    </row>
    <row r="123" customFormat="false" ht="31.5" hidden="false" customHeight="false" outlineLevel="0" collapsed="false">
      <c r="B123" s="16" t="n">
        <v>16</v>
      </c>
      <c r="C123" s="27" t="s">
        <v>212</v>
      </c>
      <c r="D123" s="16" t="n">
        <v>1</v>
      </c>
      <c r="E123" s="7" t="s">
        <v>21</v>
      </c>
      <c r="F123" s="16" t="s">
        <v>200</v>
      </c>
      <c r="G123" s="9"/>
      <c r="H123" s="10"/>
    </row>
    <row r="124" customFormat="false" ht="15.75" hidden="false" customHeight="false" outlineLevel="0" collapsed="false">
      <c r="B124" s="16" t="n">
        <v>17</v>
      </c>
      <c r="C124" s="27" t="s">
        <v>213</v>
      </c>
      <c r="D124" s="16" t="n">
        <v>1</v>
      </c>
      <c r="E124" s="7" t="s">
        <v>187</v>
      </c>
      <c r="F124" s="16" t="s">
        <v>194</v>
      </c>
      <c r="G124" s="9"/>
      <c r="H124" s="10"/>
    </row>
    <row r="125" customFormat="false" ht="63" hidden="false" customHeight="false" outlineLevel="0" collapsed="false">
      <c r="B125" s="16" t="n">
        <v>18</v>
      </c>
      <c r="C125" s="27" t="s">
        <v>214</v>
      </c>
      <c r="D125" s="16" t="n">
        <v>1</v>
      </c>
      <c r="E125" s="7" t="s">
        <v>187</v>
      </c>
      <c r="F125" s="16" t="s">
        <v>196</v>
      </c>
      <c r="G125" s="9"/>
      <c r="H125" s="10"/>
    </row>
    <row r="126" customFormat="false" ht="31.5" hidden="false" customHeight="false" outlineLevel="0" collapsed="false">
      <c r="B126" s="16" t="n">
        <v>19</v>
      </c>
      <c r="C126" s="27" t="s">
        <v>215</v>
      </c>
      <c r="D126" s="16" t="n">
        <v>1</v>
      </c>
      <c r="E126" s="7" t="s">
        <v>187</v>
      </c>
      <c r="F126" s="16" t="s">
        <v>198</v>
      </c>
      <c r="G126" s="9"/>
      <c r="H126" s="10"/>
    </row>
    <row r="127" customFormat="false" ht="15.75" hidden="false" customHeight="false" outlineLevel="0" collapsed="false">
      <c r="B127" s="16" t="n">
        <v>20</v>
      </c>
      <c r="C127" s="27" t="s">
        <v>216</v>
      </c>
      <c r="D127" s="16" t="n">
        <v>1</v>
      </c>
      <c r="E127" s="7" t="s">
        <v>24</v>
      </c>
      <c r="F127" s="16" t="s">
        <v>194</v>
      </c>
      <c r="G127" s="9"/>
      <c r="H127" s="10"/>
    </row>
    <row r="128" customFormat="false" ht="15.75" hidden="false" customHeight="false" outlineLevel="0" collapsed="false">
      <c r="B128" s="16" t="n">
        <v>21</v>
      </c>
      <c r="C128" s="27" t="s">
        <v>217</v>
      </c>
      <c r="D128" s="16" t="n">
        <v>1</v>
      </c>
      <c r="E128" s="7" t="s">
        <v>24</v>
      </c>
      <c r="F128" s="16" t="s">
        <v>196</v>
      </c>
      <c r="G128" s="9"/>
      <c r="H128" s="10"/>
    </row>
    <row r="129" customFormat="false" ht="15.75" hidden="false" customHeight="false" outlineLevel="0" collapsed="false">
      <c r="B129" s="16" t="n">
        <v>22</v>
      </c>
      <c r="C129" s="27" t="s">
        <v>218</v>
      </c>
      <c r="D129" s="16" t="n">
        <v>1</v>
      </c>
      <c r="E129" s="7" t="s">
        <v>24</v>
      </c>
      <c r="F129" s="16" t="s">
        <v>198</v>
      </c>
      <c r="G129" s="9"/>
      <c r="H129" s="10"/>
    </row>
    <row r="130" customFormat="false" ht="31.5" hidden="false" customHeight="false" outlineLevel="0" collapsed="false">
      <c r="B130" s="16" t="n">
        <v>23</v>
      </c>
      <c r="C130" s="27" t="s">
        <v>212</v>
      </c>
      <c r="D130" s="16" t="n">
        <v>1</v>
      </c>
      <c r="E130" s="7" t="s">
        <v>24</v>
      </c>
      <c r="F130" s="16" t="s">
        <v>200</v>
      </c>
      <c r="G130" s="9"/>
      <c r="H130" s="10"/>
    </row>
    <row r="131" customFormat="false" ht="71.25" hidden="false" customHeight="true" outlineLevel="0" collapsed="false">
      <c r="B131" s="16" t="n">
        <v>24</v>
      </c>
      <c r="C131" s="27" t="s">
        <v>219</v>
      </c>
      <c r="D131" s="16" t="n">
        <v>1</v>
      </c>
      <c r="E131" s="7" t="s">
        <v>190</v>
      </c>
      <c r="F131" s="16" t="s">
        <v>194</v>
      </c>
      <c r="G131" s="23"/>
      <c r="H131" s="10"/>
    </row>
    <row r="132" customFormat="false" ht="31.5" hidden="false" customHeight="false" outlineLevel="0" collapsed="false">
      <c r="B132" s="16" t="n">
        <v>25</v>
      </c>
      <c r="C132" s="27" t="s">
        <v>220</v>
      </c>
      <c r="D132" s="16" t="n">
        <v>1</v>
      </c>
      <c r="E132" s="7" t="s">
        <v>190</v>
      </c>
      <c r="F132" s="16" t="s">
        <v>196</v>
      </c>
      <c r="G132" s="9"/>
      <c r="H132" s="10"/>
    </row>
    <row r="133" customFormat="false" ht="31.5" hidden="false" customHeight="false" outlineLevel="0" collapsed="false">
      <c r="B133" s="16" t="n">
        <v>26</v>
      </c>
      <c r="C133" s="27" t="s">
        <v>221</v>
      </c>
      <c r="D133" s="16" t="n">
        <v>1</v>
      </c>
      <c r="E133" s="7" t="s">
        <v>190</v>
      </c>
      <c r="F133" s="16" t="s">
        <v>198</v>
      </c>
      <c r="G133" s="9"/>
      <c r="H133" s="10"/>
    </row>
    <row r="134" customFormat="false" ht="31.5" hidden="false" customHeight="false" outlineLevel="0" collapsed="false">
      <c r="B134" s="16" t="n">
        <v>27</v>
      </c>
      <c r="C134" s="27" t="s">
        <v>222</v>
      </c>
      <c r="D134" s="16" t="n">
        <v>1</v>
      </c>
      <c r="E134" s="7" t="s">
        <v>190</v>
      </c>
      <c r="F134" s="16" t="s">
        <v>200</v>
      </c>
      <c r="G134" s="9"/>
      <c r="H134" s="10"/>
    </row>
    <row r="135" customFormat="false" ht="15.75" hidden="false" customHeight="false" outlineLevel="0" collapsed="false">
      <c r="B135" s="16" t="n">
        <v>28</v>
      </c>
      <c r="C135" s="8" t="s">
        <v>223</v>
      </c>
      <c r="D135" s="16" t="n">
        <v>1</v>
      </c>
      <c r="E135" s="7" t="s">
        <v>27</v>
      </c>
      <c r="F135" s="16" t="s">
        <v>194</v>
      </c>
      <c r="G135" s="9"/>
      <c r="H135" s="10"/>
    </row>
    <row r="136" customFormat="false" ht="47.25" hidden="false" customHeight="false" outlineLevel="0" collapsed="false">
      <c r="B136" s="16" t="n">
        <v>29</v>
      </c>
      <c r="C136" s="27" t="s">
        <v>224</v>
      </c>
      <c r="D136" s="16" t="n">
        <v>1</v>
      </c>
      <c r="E136" s="7" t="s">
        <v>27</v>
      </c>
      <c r="F136" s="16" t="s">
        <v>196</v>
      </c>
      <c r="G136" s="9"/>
      <c r="H136" s="10"/>
    </row>
    <row r="137" customFormat="false" ht="31.5" hidden="false" customHeight="false" outlineLevel="0" collapsed="false">
      <c r="B137" s="16" t="n">
        <v>30</v>
      </c>
      <c r="C137" s="27" t="s">
        <v>225</v>
      </c>
      <c r="D137" s="16" t="n">
        <v>1</v>
      </c>
      <c r="E137" s="7" t="s">
        <v>27</v>
      </c>
      <c r="F137" s="16" t="s">
        <v>198</v>
      </c>
      <c r="G137" s="9"/>
      <c r="H137" s="10"/>
    </row>
    <row r="138" customFormat="false" ht="15.75" hidden="false" customHeight="false" outlineLevel="0" collapsed="false">
      <c r="B138" s="16" t="n">
        <v>31</v>
      </c>
      <c r="C138" s="27" t="s">
        <v>226</v>
      </c>
      <c r="D138" s="16" t="n">
        <v>1</v>
      </c>
      <c r="E138" s="7" t="s">
        <v>27</v>
      </c>
      <c r="F138" s="16" t="s">
        <v>200</v>
      </c>
      <c r="G138" s="9"/>
      <c r="H138" s="10"/>
    </row>
    <row r="139" customFormat="false" ht="15.75" hidden="false" customHeight="false" outlineLevel="0" collapsed="false">
      <c r="B139" s="16" t="n">
        <v>32</v>
      </c>
      <c r="C139" s="27" t="s">
        <v>227</v>
      </c>
      <c r="D139" s="16" t="n">
        <v>1</v>
      </c>
      <c r="E139" s="7" t="s">
        <v>228</v>
      </c>
      <c r="F139" s="16" t="s">
        <v>194</v>
      </c>
      <c r="G139" s="9"/>
      <c r="H139" s="10"/>
    </row>
    <row r="140" customFormat="false" ht="31.5" hidden="false" customHeight="false" outlineLevel="0" collapsed="false">
      <c r="B140" s="16" t="n">
        <v>33</v>
      </c>
      <c r="C140" s="27" t="s">
        <v>229</v>
      </c>
      <c r="D140" s="16" t="n">
        <v>1</v>
      </c>
      <c r="E140" s="7" t="s">
        <v>228</v>
      </c>
      <c r="F140" s="16" t="s">
        <v>196</v>
      </c>
      <c r="G140" s="9"/>
      <c r="H140" s="10"/>
    </row>
    <row r="141" customFormat="false" ht="31.5" hidden="false" customHeight="false" outlineLevel="0" collapsed="false">
      <c r="B141" s="16" t="n">
        <v>34</v>
      </c>
      <c r="C141" s="27" t="s">
        <v>230</v>
      </c>
      <c r="D141" s="16" t="n">
        <v>1</v>
      </c>
      <c r="E141" s="7" t="s">
        <v>228</v>
      </c>
      <c r="F141" s="16" t="s">
        <v>198</v>
      </c>
      <c r="G141" s="9"/>
      <c r="H141" s="10"/>
    </row>
    <row r="142" customFormat="false" ht="15.75" hidden="false" customHeight="false" outlineLevel="0" collapsed="false">
      <c r="B142" s="16"/>
      <c r="C142" s="28" t="s">
        <v>29</v>
      </c>
      <c r="D142" s="7" t="n">
        <v>34</v>
      </c>
      <c r="E142" s="7"/>
      <c r="F142" s="16"/>
      <c r="G142" s="9"/>
      <c r="H142" s="10"/>
    </row>
    <row r="143" customFormat="false" ht="15" hidden="false" customHeight="true" outlineLevel="0" collapsed="false">
      <c r="B143" s="21" t="s">
        <v>231</v>
      </c>
      <c r="C143" s="21"/>
      <c r="D143" s="21"/>
      <c r="E143" s="21"/>
      <c r="F143" s="21"/>
      <c r="G143" s="9"/>
      <c r="H143" s="10"/>
    </row>
    <row r="144" customFormat="false" ht="94.5" hidden="false" customHeight="false" outlineLevel="0" collapsed="false">
      <c r="B144" s="16" t="n">
        <v>1</v>
      </c>
      <c r="C144" s="27" t="s">
        <v>232</v>
      </c>
      <c r="D144" s="7" t="n">
        <v>1</v>
      </c>
      <c r="E144" s="7" t="s">
        <v>21</v>
      </c>
      <c r="F144" s="16" t="s">
        <v>233</v>
      </c>
      <c r="G144" s="9"/>
      <c r="H144" s="10"/>
    </row>
    <row r="145" customFormat="false" ht="15.75" hidden="false" customHeight="false" outlineLevel="0" collapsed="false">
      <c r="B145" s="16" t="n">
        <v>2</v>
      </c>
      <c r="C145" s="29" t="s">
        <v>234</v>
      </c>
      <c r="D145" s="7" t="n">
        <v>1</v>
      </c>
      <c r="E145" s="7" t="s">
        <v>21</v>
      </c>
      <c r="F145" s="16" t="s">
        <v>235</v>
      </c>
      <c r="G145" s="23"/>
      <c r="H145" s="10"/>
    </row>
    <row r="146" customFormat="false" ht="94.5" hidden="false" customHeight="false" outlineLevel="0" collapsed="false">
      <c r="B146" s="16" t="n">
        <v>3</v>
      </c>
      <c r="C146" s="27" t="s">
        <v>236</v>
      </c>
      <c r="D146" s="7" t="n">
        <v>1</v>
      </c>
      <c r="E146" s="7" t="s">
        <v>187</v>
      </c>
      <c r="F146" s="16" t="s">
        <v>233</v>
      </c>
      <c r="G146" s="9"/>
      <c r="H146" s="10"/>
    </row>
    <row r="147" customFormat="false" ht="15.75" hidden="false" customHeight="false" outlineLevel="0" collapsed="false">
      <c r="B147" s="16" t="n">
        <v>4</v>
      </c>
      <c r="C147" s="29" t="s">
        <v>237</v>
      </c>
      <c r="D147" s="7" t="n">
        <v>1</v>
      </c>
      <c r="E147" s="7" t="s">
        <v>187</v>
      </c>
      <c r="F147" s="16" t="s">
        <v>235</v>
      </c>
      <c r="G147" s="9"/>
      <c r="H147" s="10"/>
    </row>
    <row r="148" customFormat="false" ht="31.5" hidden="false" customHeight="false" outlineLevel="0" collapsed="false">
      <c r="B148" s="16" t="n">
        <v>5</v>
      </c>
      <c r="C148" s="27" t="s">
        <v>238</v>
      </c>
      <c r="D148" s="7" t="n">
        <v>1</v>
      </c>
      <c r="E148" s="7" t="s">
        <v>24</v>
      </c>
      <c r="F148" s="16" t="s">
        <v>233</v>
      </c>
      <c r="G148" s="9"/>
      <c r="H148" s="10"/>
    </row>
    <row r="149" customFormat="false" ht="15.75" hidden="false" customHeight="false" outlineLevel="0" collapsed="false">
      <c r="B149" s="16" t="n">
        <v>6</v>
      </c>
      <c r="C149" s="30" t="s">
        <v>239</v>
      </c>
      <c r="D149" s="7" t="n">
        <v>1</v>
      </c>
      <c r="E149" s="7" t="s">
        <v>24</v>
      </c>
      <c r="F149" s="16" t="s">
        <v>235</v>
      </c>
      <c r="G149" s="9"/>
      <c r="H149" s="10"/>
    </row>
    <row r="150" customFormat="false" ht="47.25" hidden="false" customHeight="false" outlineLevel="0" collapsed="false">
      <c r="B150" s="16" t="n">
        <v>7</v>
      </c>
      <c r="C150" s="27" t="s">
        <v>240</v>
      </c>
      <c r="D150" s="7" t="n">
        <v>1</v>
      </c>
      <c r="E150" s="7" t="s">
        <v>190</v>
      </c>
      <c r="F150" s="16" t="s">
        <v>233</v>
      </c>
      <c r="G150" s="9"/>
      <c r="H150" s="10"/>
    </row>
    <row r="151" customFormat="false" ht="47.25" hidden="false" customHeight="false" outlineLevel="0" collapsed="false">
      <c r="B151" s="16" t="n">
        <v>8</v>
      </c>
      <c r="C151" s="27" t="s">
        <v>241</v>
      </c>
      <c r="D151" s="7" t="n">
        <v>1</v>
      </c>
      <c r="E151" s="7" t="s">
        <v>190</v>
      </c>
      <c r="F151" s="16" t="s">
        <v>235</v>
      </c>
      <c r="G151" s="9"/>
      <c r="H151" s="10"/>
    </row>
    <row r="152" customFormat="false" ht="110.25" hidden="false" customHeight="false" outlineLevel="0" collapsed="false">
      <c r="B152" s="16" t="n">
        <v>9</v>
      </c>
      <c r="C152" s="31" t="s">
        <v>242</v>
      </c>
      <c r="D152" s="7" t="n">
        <v>1</v>
      </c>
      <c r="E152" s="7" t="s">
        <v>27</v>
      </c>
      <c r="F152" s="16" t="s">
        <v>233</v>
      </c>
      <c r="G152" s="9"/>
      <c r="H152" s="10"/>
    </row>
    <row r="153" customFormat="false" ht="31.5" hidden="false" customHeight="false" outlineLevel="0" collapsed="false">
      <c r="B153" s="16" t="n">
        <v>10</v>
      </c>
      <c r="C153" s="27" t="s">
        <v>243</v>
      </c>
      <c r="D153" s="7" t="n">
        <v>1</v>
      </c>
      <c r="E153" s="7" t="s">
        <v>27</v>
      </c>
      <c r="F153" s="16" t="s">
        <v>235</v>
      </c>
      <c r="G153" s="9"/>
      <c r="H153" s="10"/>
    </row>
    <row r="154" customFormat="false" ht="78.75" hidden="false" customHeight="false" outlineLevel="0" collapsed="false">
      <c r="B154" s="16" t="n">
        <v>11</v>
      </c>
      <c r="C154" s="27" t="s">
        <v>244</v>
      </c>
      <c r="D154" s="7" t="n">
        <v>1</v>
      </c>
      <c r="E154" s="7" t="s">
        <v>228</v>
      </c>
      <c r="F154" s="16" t="s">
        <v>233</v>
      </c>
      <c r="G154" s="9"/>
      <c r="H154" s="10"/>
    </row>
    <row r="155" customFormat="false" ht="15.75" hidden="false" customHeight="false" outlineLevel="0" collapsed="false">
      <c r="B155" s="16" t="n">
        <v>12</v>
      </c>
      <c r="C155" s="32" t="s">
        <v>245</v>
      </c>
      <c r="D155" s="7" t="n">
        <v>1</v>
      </c>
      <c r="E155" s="7" t="s">
        <v>228</v>
      </c>
      <c r="F155" s="16" t="s">
        <v>235</v>
      </c>
      <c r="G155" s="9"/>
      <c r="H155" s="10"/>
    </row>
    <row r="156" customFormat="false" ht="15.75" hidden="false" customHeight="false" outlineLevel="0" collapsed="false">
      <c r="B156" s="16"/>
      <c r="C156" s="28" t="s">
        <v>29</v>
      </c>
      <c r="D156" s="7" t="n">
        <v>12</v>
      </c>
      <c r="E156" s="7"/>
      <c r="F156" s="16"/>
      <c r="G156" s="9"/>
      <c r="H156" s="10"/>
    </row>
    <row r="157" customFormat="false" ht="18.75" hidden="false" customHeight="true" outlineLevel="0" collapsed="false">
      <c r="B157" s="22" t="s">
        <v>246</v>
      </c>
      <c r="C157" s="22"/>
      <c r="D157" s="22"/>
      <c r="E157" s="22"/>
      <c r="F157" s="22"/>
      <c r="G157" s="9"/>
      <c r="H157" s="10"/>
    </row>
    <row r="158" customFormat="false" ht="18.75" hidden="false" customHeight="true" outlineLevel="0" collapsed="false">
      <c r="B158" s="33" t="s">
        <v>247</v>
      </c>
      <c r="C158" s="33"/>
      <c r="D158" s="33"/>
      <c r="E158" s="33"/>
      <c r="F158" s="33"/>
      <c r="G158" s="9"/>
      <c r="H158" s="10"/>
    </row>
    <row r="159" customFormat="false" ht="31.5" hidden="false" customHeight="false" outlineLevel="0" collapsed="false">
      <c r="B159" s="34" t="n">
        <v>1</v>
      </c>
      <c r="C159" s="27" t="s">
        <v>248</v>
      </c>
      <c r="D159" s="35" t="s">
        <v>249</v>
      </c>
      <c r="E159" s="36" t="s">
        <v>179</v>
      </c>
      <c r="F159" s="34" t="s">
        <v>250</v>
      </c>
      <c r="G159" s="9"/>
      <c r="H159" s="10"/>
    </row>
    <row r="160" customFormat="false" ht="31.5" hidden="false" customHeight="false" outlineLevel="0" collapsed="false">
      <c r="B160" s="34" t="n">
        <v>2</v>
      </c>
      <c r="C160" s="27" t="s">
        <v>248</v>
      </c>
      <c r="D160" s="35" t="s">
        <v>249</v>
      </c>
      <c r="E160" s="36" t="s">
        <v>179</v>
      </c>
      <c r="F160" s="34" t="s">
        <v>250</v>
      </c>
      <c r="G160" s="9"/>
      <c r="H160" s="10"/>
    </row>
    <row r="161" customFormat="false" ht="31.5" hidden="false" customHeight="false" outlineLevel="0" collapsed="false">
      <c r="B161" s="34" t="n">
        <v>3</v>
      </c>
      <c r="C161" s="27" t="s">
        <v>248</v>
      </c>
      <c r="D161" s="35" t="s">
        <v>249</v>
      </c>
      <c r="E161" s="36" t="s">
        <v>179</v>
      </c>
      <c r="F161" s="34" t="s">
        <v>250</v>
      </c>
      <c r="G161" s="9"/>
      <c r="H161" s="10"/>
    </row>
    <row r="162" customFormat="false" ht="31.5" hidden="false" customHeight="false" outlineLevel="0" collapsed="false">
      <c r="B162" s="34" t="n">
        <v>4</v>
      </c>
      <c r="C162" s="27" t="s">
        <v>248</v>
      </c>
      <c r="D162" s="35" t="s">
        <v>249</v>
      </c>
      <c r="E162" s="36" t="s">
        <v>179</v>
      </c>
      <c r="F162" s="34" t="s">
        <v>250</v>
      </c>
      <c r="G162" s="9"/>
      <c r="H162" s="10"/>
    </row>
    <row r="163" customFormat="false" ht="31.5" hidden="false" customHeight="false" outlineLevel="0" collapsed="false">
      <c r="B163" s="34" t="n">
        <v>5</v>
      </c>
      <c r="C163" s="27" t="s">
        <v>248</v>
      </c>
      <c r="D163" s="35" t="s">
        <v>249</v>
      </c>
      <c r="E163" s="36" t="s">
        <v>182</v>
      </c>
      <c r="F163" s="34" t="s">
        <v>250</v>
      </c>
      <c r="G163" s="9"/>
      <c r="H163" s="10"/>
    </row>
    <row r="164" customFormat="false" ht="31.5" hidden="false" customHeight="false" outlineLevel="0" collapsed="false">
      <c r="B164" s="34" t="n">
        <v>6</v>
      </c>
      <c r="C164" s="27" t="s">
        <v>248</v>
      </c>
      <c r="D164" s="35" t="s">
        <v>249</v>
      </c>
      <c r="E164" s="36" t="s">
        <v>182</v>
      </c>
      <c r="F164" s="34" t="s">
        <v>250</v>
      </c>
      <c r="G164" s="9"/>
      <c r="H164" s="10"/>
    </row>
    <row r="165" customFormat="false" ht="31.5" hidden="false" customHeight="false" outlineLevel="0" collapsed="false">
      <c r="B165" s="34" t="n">
        <v>7</v>
      </c>
      <c r="C165" s="27" t="s">
        <v>248</v>
      </c>
      <c r="D165" s="35" t="s">
        <v>249</v>
      </c>
      <c r="E165" s="36" t="s">
        <v>182</v>
      </c>
      <c r="F165" s="34" t="s">
        <v>250</v>
      </c>
      <c r="G165" s="9"/>
      <c r="H165" s="10"/>
    </row>
    <row r="166" customFormat="false" ht="31.5" hidden="false" customHeight="false" outlineLevel="0" collapsed="false">
      <c r="B166" s="34" t="n">
        <v>8</v>
      </c>
      <c r="C166" s="27" t="s">
        <v>248</v>
      </c>
      <c r="D166" s="35" t="s">
        <v>249</v>
      </c>
      <c r="E166" s="36" t="s">
        <v>182</v>
      </c>
      <c r="F166" s="34" t="s">
        <v>250</v>
      </c>
      <c r="G166" s="9"/>
      <c r="H166" s="10"/>
    </row>
    <row r="167" customFormat="false" ht="31.5" hidden="false" customHeight="false" outlineLevel="0" collapsed="false">
      <c r="B167" s="34" t="n">
        <v>9</v>
      </c>
      <c r="C167" s="27" t="s">
        <v>248</v>
      </c>
      <c r="D167" s="35" t="s">
        <v>249</v>
      </c>
      <c r="E167" s="36" t="s">
        <v>184</v>
      </c>
      <c r="F167" s="34" t="s">
        <v>250</v>
      </c>
      <c r="G167" s="9"/>
      <c r="H167" s="10"/>
    </row>
    <row r="168" customFormat="false" ht="31.5" hidden="false" customHeight="false" outlineLevel="0" collapsed="false">
      <c r="B168" s="34" t="n">
        <v>10</v>
      </c>
      <c r="C168" s="27" t="s">
        <v>248</v>
      </c>
      <c r="D168" s="35" t="s">
        <v>249</v>
      </c>
      <c r="E168" s="36" t="s">
        <v>184</v>
      </c>
      <c r="F168" s="34" t="s">
        <v>250</v>
      </c>
      <c r="G168" s="9"/>
      <c r="H168" s="10"/>
    </row>
    <row r="169" customFormat="false" ht="31.5" hidden="false" customHeight="false" outlineLevel="0" collapsed="false">
      <c r="B169" s="34" t="n">
        <v>11</v>
      </c>
      <c r="C169" s="27" t="s">
        <v>248</v>
      </c>
      <c r="D169" s="35" t="s">
        <v>249</v>
      </c>
      <c r="E169" s="36" t="s">
        <v>184</v>
      </c>
      <c r="F169" s="34" t="s">
        <v>250</v>
      </c>
      <c r="G169" s="9"/>
      <c r="H169" s="10"/>
    </row>
    <row r="170" customFormat="false" ht="31.5" hidden="false" customHeight="false" outlineLevel="0" collapsed="false">
      <c r="B170" s="34" t="n">
        <v>12</v>
      </c>
      <c r="C170" s="27" t="s">
        <v>248</v>
      </c>
      <c r="D170" s="35" t="s">
        <v>249</v>
      </c>
      <c r="E170" s="36" t="s">
        <v>184</v>
      </c>
      <c r="F170" s="34" t="s">
        <v>250</v>
      </c>
      <c r="G170" s="9"/>
      <c r="H170" s="10"/>
    </row>
    <row r="171" customFormat="false" ht="31.5" hidden="false" customHeight="false" outlineLevel="0" collapsed="false">
      <c r="B171" s="34" t="n">
        <v>13</v>
      </c>
      <c r="C171" s="27" t="s">
        <v>248</v>
      </c>
      <c r="D171" s="35" t="s">
        <v>249</v>
      </c>
      <c r="E171" s="36" t="s">
        <v>21</v>
      </c>
      <c r="F171" s="34" t="s">
        <v>250</v>
      </c>
      <c r="G171" s="9"/>
      <c r="H171" s="10"/>
    </row>
    <row r="172" customFormat="false" ht="31.5" hidden="false" customHeight="false" outlineLevel="0" collapsed="false">
      <c r="B172" s="34" t="n">
        <v>14</v>
      </c>
      <c r="C172" s="27" t="s">
        <v>248</v>
      </c>
      <c r="D172" s="35" t="s">
        <v>249</v>
      </c>
      <c r="E172" s="36" t="s">
        <v>21</v>
      </c>
      <c r="F172" s="34" t="s">
        <v>250</v>
      </c>
      <c r="G172" s="9"/>
      <c r="H172" s="10"/>
    </row>
    <row r="173" customFormat="false" ht="31.5" hidden="false" customHeight="false" outlineLevel="0" collapsed="false">
      <c r="B173" s="34" t="n">
        <v>15</v>
      </c>
      <c r="C173" s="27" t="s">
        <v>248</v>
      </c>
      <c r="D173" s="35" t="s">
        <v>249</v>
      </c>
      <c r="E173" s="36" t="s">
        <v>21</v>
      </c>
      <c r="F173" s="34" t="s">
        <v>250</v>
      </c>
      <c r="G173" s="9"/>
      <c r="H173" s="10"/>
    </row>
    <row r="174" customFormat="false" ht="31.5" hidden="false" customHeight="false" outlineLevel="0" collapsed="false">
      <c r="B174" s="34" t="n">
        <v>16</v>
      </c>
      <c r="C174" s="27" t="s">
        <v>248</v>
      </c>
      <c r="D174" s="35" t="s">
        <v>249</v>
      </c>
      <c r="E174" s="36" t="s">
        <v>21</v>
      </c>
      <c r="F174" s="34" t="s">
        <v>250</v>
      </c>
      <c r="G174" s="9"/>
      <c r="H174" s="10"/>
    </row>
    <row r="175" customFormat="false" ht="31.5" hidden="false" customHeight="false" outlineLevel="0" collapsed="false">
      <c r="B175" s="34" t="n">
        <v>17</v>
      </c>
      <c r="C175" s="27" t="s">
        <v>248</v>
      </c>
      <c r="D175" s="35" t="s">
        <v>249</v>
      </c>
      <c r="E175" s="36" t="s">
        <v>187</v>
      </c>
      <c r="F175" s="34" t="s">
        <v>250</v>
      </c>
      <c r="G175" s="9"/>
      <c r="H175" s="10"/>
    </row>
    <row r="176" customFormat="false" ht="31.5" hidden="false" customHeight="false" outlineLevel="0" collapsed="false">
      <c r="B176" s="34" t="n">
        <v>18</v>
      </c>
      <c r="C176" s="27" t="s">
        <v>248</v>
      </c>
      <c r="D176" s="35" t="s">
        <v>249</v>
      </c>
      <c r="E176" s="36" t="s">
        <v>187</v>
      </c>
      <c r="F176" s="34" t="s">
        <v>250</v>
      </c>
      <c r="G176" s="9"/>
      <c r="H176" s="10"/>
    </row>
    <row r="177" customFormat="false" ht="31.5" hidden="false" customHeight="false" outlineLevel="0" collapsed="false">
      <c r="B177" s="34" t="n">
        <v>19</v>
      </c>
      <c r="C177" s="27" t="s">
        <v>248</v>
      </c>
      <c r="D177" s="35" t="s">
        <v>249</v>
      </c>
      <c r="E177" s="36" t="s">
        <v>187</v>
      </c>
      <c r="F177" s="34" t="s">
        <v>250</v>
      </c>
      <c r="G177" s="9"/>
      <c r="H177" s="10"/>
    </row>
    <row r="178" customFormat="false" ht="31.5" hidden="false" customHeight="false" outlineLevel="0" collapsed="false">
      <c r="B178" s="34" t="n">
        <v>20</v>
      </c>
      <c r="C178" s="27" t="s">
        <v>248</v>
      </c>
      <c r="D178" s="35" t="s">
        <v>249</v>
      </c>
      <c r="E178" s="36" t="s">
        <v>24</v>
      </c>
      <c r="F178" s="34" t="s">
        <v>250</v>
      </c>
      <c r="G178" s="9"/>
      <c r="H178" s="10"/>
    </row>
    <row r="179" customFormat="false" ht="31.5" hidden="false" customHeight="false" outlineLevel="0" collapsed="false">
      <c r="B179" s="34" t="n">
        <v>21</v>
      </c>
      <c r="C179" s="27" t="s">
        <v>248</v>
      </c>
      <c r="D179" s="35" t="s">
        <v>249</v>
      </c>
      <c r="E179" s="36" t="s">
        <v>24</v>
      </c>
      <c r="F179" s="34" t="s">
        <v>250</v>
      </c>
      <c r="G179" s="9"/>
      <c r="H179" s="10"/>
    </row>
    <row r="180" customFormat="false" ht="31.5" hidden="false" customHeight="false" outlineLevel="0" collapsed="false">
      <c r="B180" s="34" t="n">
        <v>22</v>
      </c>
      <c r="C180" s="27" t="s">
        <v>248</v>
      </c>
      <c r="D180" s="35" t="s">
        <v>249</v>
      </c>
      <c r="E180" s="36" t="s">
        <v>24</v>
      </c>
      <c r="F180" s="34" t="s">
        <v>250</v>
      </c>
      <c r="G180" s="9"/>
      <c r="H180" s="10"/>
    </row>
    <row r="181" customFormat="false" ht="31.5" hidden="false" customHeight="false" outlineLevel="0" collapsed="false">
      <c r="B181" s="34" t="n">
        <v>23</v>
      </c>
      <c r="C181" s="27" t="s">
        <v>248</v>
      </c>
      <c r="D181" s="35" t="s">
        <v>249</v>
      </c>
      <c r="E181" s="36" t="s">
        <v>24</v>
      </c>
      <c r="F181" s="34" t="s">
        <v>250</v>
      </c>
      <c r="G181" s="9"/>
      <c r="H181" s="10"/>
    </row>
    <row r="182" customFormat="false" ht="31.5" hidden="false" customHeight="false" outlineLevel="0" collapsed="false">
      <c r="B182" s="34" t="n">
        <v>24</v>
      </c>
      <c r="C182" s="27" t="s">
        <v>248</v>
      </c>
      <c r="D182" s="35" t="s">
        <v>249</v>
      </c>
      <c r="E182" s="36" t="s">
        <v>190</v>
      </c>
      <c r="F182" s="34" t="s">
        <v>250</v>
      </c>
      <c r="G182" s="9"/>
      <c r="H182" s="10"/>
    </row>
    <row r="183" customFormat="false" ht="31.5" hidden="false" customHeight="false" outlineLevel="0" collapsed="false">
      <c r="B183" s="34" t="n">
        <v>25</v>
      </c>
      <c r="C183" s="27" t="s">
        <v>248</v>
      </c>
      <c r="D183" s="35" t="s">
        <v>249</v>
      </c>
      <c r="E183" s="36" t="s">
        <v>190</v>
      </c>
      <c r="F183" s="34" t="s">
        <v>250</v>
      </c>
      <c r="G183" s="9"/>
      <c r="H183" s="10"/>
    </row>
    <row r="184" customFormat="false" ht="31.5" hidden="false" customHeight="false" outlineLevel="0" collapsed="false">
      <c r="B184" s="34" t="n">
        <v>26</v>
      </c>
      <c r="C184" s="27" t="s">
        <v>248</v>
      </c>
      <c r="D184" s="35" t="s">
        <v>249</v>
      </c>
      <c r="E184" s="36" t="s">
        <v>190</v>
      </c>
      <c r="F184" s="34" t="s">
        <v>250</v>
      </c>
      <c r="G184" s="9"/>
      <c r="H184" s="10"/>
    </row>
    <row r="185" customFormat="false" ht="31.5" hidden="false" customHeight="false" outlineLevel="0" collapsed="false">
      <c r="B185" s="34" t="n">
        <v>27</v>
      </c>
      <c r="C185" s="27" t="s">
        <v>248</v>
      </c>
      <c r="D185" s="35" t="s">
        <v>249</v>
      </c>
      <c r="E185" s="36" t="s">
        <v>27</v>
      </c>
      <c r="F185" s="34" t="s">
        <v>250</v>
      </c>
      <c r="G185" s="9"/>
      <c r="H185" s="10"/>
    </row>
    <row r="186" customFormat="false" ht="31.5" hidden="false" customHeight="false" outlineLevel="0" collapsed="false">
      <c r="B186" s="34" t="n">
        <v>28</v>
      </c>
      <c r="C186" s="27" t="s">
        <v>248</v>
      </c>
      <c r="D186" s="35" t="s">
        <v>249</v>
      </c>
      <c r="E186" s="36" t="s">
        <v>27</v>
      </c>
      <c r="F186" s="34" t="s">
        <v>250</v>
      </c>
      <c r="G186" s="9"/>
      <c r="H186" s="10"/>
    </row>
    <row r="187" customFormat="false" ht="31.5" hidden="false" customHeight="false" outlineLevel="0" collapsed="false">
      <c r="B187" s="34" t="n">
        <v>29</v>
      </c>
      <c r="C187" s="27" t="s">
        <v>248</v>
      </c>
      <c r="D187" s="35" t="s">
        <v>249</v>
      </c>
      <c r="E187" s="36" t="s">
        <v>27</v>
      </c>
      <c r="F187" s="34" t="s">
        <v>250</v>
      </c>
      <c r="G187" s="9"/>
      <c r="H187" s="10"/>
    </row>
    <row r="188" customFormat="false" ht="31.5" hidden="false" customHeight="false" outlineLevel="0" collapsed="false">
      <c r="B188" s="34" t="n">
        <v>30</v>
      </c>
      <c r="C188" s="27" t="s">
        <v>248</v>
      </c>
      <c r="D188" s="35" t="s">
        <v>249</v>
      </c>
      <c r="E188" s="36" t="s">
        <v>27</v>
      </c>
      <c r="F188" s="34" t="s">
        <v>250</v>
      </c>
      <c r="G188" s="9"/>
      <c r="H188" s="10"/>
    </row>
    <row r="189" customFormat="false" ht="31.5" hidden="false" customHeight="false" outlineLevel="0" collapsed="false">
      <c r="B189" s="34" t="n">
        <v>31</v>
      </c>
      <c r="C189" s="27" t="s">
        <v>248</v>
      </c>
      <c r="D189" s="35" t="s">
        <v>249</v>
      </c>
      <c r="E189" s="36" t="s">
        <v>27</v>
      </c>
      <c r="F189" s="34" t="s">
        <v>250</v>
      </c>
      <c r="G189" s="9"/>
      <c r="H189" s="10"/>
    </row>
    <row r="190" customFormat="false" ht="31.5" hidden="false" customHeight="false" outlineLevel="0" collapsed="false">
      <c r="B190" s="34" t="n">
        <v>32</v>
      </c>
      <c r="C190" s="27" t="s">
        <v>248</v>
      </c>
      <c r="D190" s="35" t="s">
        <v>249</v>
      </c>
      <c r="E190" s="36" t="s">
        <v>228</v>
      </c>
      <c r="F190" s="34" t="s">
        <v>250</v>
      </c>
      <c r="G190" s="9"/>
      <c r="H190" s="10"/>
    </row>
    <row r="191" customFormat="false" ht="31.5" hidden="false" customHeight="false" outlineLevel="0" collapsed="false">
      <c r="B191" s="34" t="n">
        <v>33</v>
      </c>
      <c r="C191" s="27" t="s">
        <v>248</v>
      </c>
      <c r="D191" s="35" t="s">
        <v>249</v>
      </c>
      <c r="E191" s="36" t="s">
        <v>228</v>
      </c>
      <c r="F191" s="34" t="s">
        <v>250</v>
      </c>
      <c r="G191" s="9"/>
      <c r="H191" s="10"/>
    </row>
    <row r="192" customFormat="false" ht="31.5" hidden="false" customHeight="false" outlineLevel="0" collapsed="false">
      <c r="B192" s="34" t="n">
        <v>34</v>
      </c>
      <c r="C192" s="27" t="s">
        <v>248</v>
      </c>
      <c r="D192" s="35" t="s">
        <v>249</v>
      </c>
      <c r="E192" s="36" t="s">
        <v>228</v>
      </c>
      <c r="F192" s="34" t="s">
        <v>250</v>
      </c>
      <c r="G192" s="9"/>
      <c r="H192" s="10"/>
    </row>
    <row r="193" customFormat="false" ht="15.75" hidden="false" customHeight="false" outlineLevel="0" collapsed="false">
      <c r="B193" s="7"/>
      <c r="C193" s="28" t="s">
        <v>29</v>
      </c>
      <c r="D193" s="7" t="s">
        <v>251</v>
      </c>
      <c r="E193" s="7"/>
      <c r="F193" s="7"/>
      <c r="G193" s="9"/>
      <c r="H193" s="10"/>
    </row>
    <row r="194" customFormat="false" ht="18.75" hidden="false" customHeight="true" outlineLevel="0" collapsed="false">
      <c r="B194" s="22" t="s">
        <v>252</v>
      </c>
      <c r="C194" s="22"/>
      <c r="D194" s="22"/>
      <c r="E194" s="22"/>
      <c r="F194" s="22"/>
      <c r="G194" s="9"/>
      <c r="H194" s="10"/>
    </row>
    <row r="195" customFormat="false" ht="18.75" hidden="false" customHeight="true" outlineLevel="0" collapsed="false">
      <c r="B195" s="33" t="s">
        <v>253</v>
      </c>
      <c r="C195" s="33"/>
      <c r="D195" s="33"/>
      <c r="E195" s="33"/>
      <c r="F195" s="33"/>
      <c r="G195" s="9"/>
      <c r="H195" s="10"/>
    </row>
    <row r="196" customFormat="false" ht="45" hidden="false" customHeight="false" outlineLevel="0" collapsed="false">
      <c r="B196" s="27" t="n">
        <v>1</v>
      </c>
      <c r="C196" s="37" t="s">
        <v>254</v>
      </c>
      <c r="D196" s="34" t="n">
        <v>1</v>
      </c>
      <c r="E196" s="36" t="s">
        <v>179</v>
      </c>
      <c r="F196" s="38" t="s">
        <v>255</v>
      </c>
      <c r="G196" s="9"/>
      <c r="H196" s="10"/>
    </row>
    <row r="197" customFormat="false" ht="31.5" hidden="false" customHeight="false" outlineLevel="0" collapsed="false">
      <c r="B197" s="27" t="n">
        <v>2</v>
      </c>
      <c r="C197" s="37" t="s">
        <v>256</v>
      </c>
      <c r="D197" s="34" t="n">
        <v>1</v>
      </c>
      <c r="E197" s="36" t="s">
        <v>179</v>
      </c>
      <c r="F197" s="38" t="s">
        <v>255</v>
      </c>
      <c r="G197" s="9"/>
      <c r="H197" s="10"/>
    </row>
    <row r="198" customFormat="false" ht="60" hidden="false" customHeight="false" outlineLevel="0" collapsed="false">
      <c r="B198" s="27" t="n">
        <v>3</v>
      </c>
      <c r="C198" s="37" t="s">
        <v>257</v>
      </c>
      <c r="D198" s="34" t="n">
        <v>1</v>
      </c>
      <c r="E198" s="36" t="s">
        <v>179</v>
      </c>
      <c r="F198" s="38" t="s">
        <v>255</v>
      </c>
      <c r="G198" s="9"/>
      <c r="H198" s="10"/>
    </row>
    <row r="199" customFormat="false" ht="31.5" hidden="false" customHeight="false" outlineLevel="0" collapsed="false">
      <c r="B199" s="27" t="n">
        <v>4</v>
      </c>
      <c r="C199" s="37" t="s">
        <v>258</v>
      </c>
      <c r="D199" s="34" t="n">
        <v>1</v>
      </c>
      <c r="E199" s="36" t="s">
        <v>179</v>
      </c>
      <c r="F199" s="38" t="s">
        <v>255</v>
      </c>
      <c r="G199" s="9"/>
      <c r="H199" s="10"/>
    </row>
    <row r="200" customFormat="false" ht="45" hidden="false" customHeight="false" outlineLevel="0" collapsed="false">
      <c r="B200" s="27" t="n">
        <v>5</v>
      </c>
      <c r="C200" s="37" t="s">
        <v>259</v>
      </c>
      <c r="D200" s="34" t="n">
        <v>1</v>
      </c>
      <c r="E200" s="36" t="s">
        <v>182</v>
      </c>
      <c r="F200" s="38" t="s">
        <v>255</v>
      </c>
      <c r="G200" s="9"/>
      <c r="H200" s="10"/>
    </row>
    <row r="201" customFormat="false" ht="45" hidden="false" customHeight="false" outlineLevel="0" collapsed="false">
      <c r="B201" s="27" t="n">
        <v>6</v>
      </c>
      <c r="C201" s="37" t="s">
        <v>260</v>
      </c>
      <c r="D201" s="34" t="n">
        <v>1</v>
      </c>
      <c r="E201" s="36" t="s">
        <v>182</v>
      </c>
      <c r="F201" s="38" t="s">
        <v>255</v>
      </c>
      <c r="G201" s="9"/>
      <c r="H201" s="10"/>
    </row>
    <row r="202" customFormat="false" ht="31.5" hidden="false" customHeight="false" outlineLevel="0" collapsed="false">
      <c r="B202" s="27" t="n">
        <v>7</v>
      </c>
      <c r="C202" s="37" t="s">
        <v>261</v>
      </c>
      <c r="D202" s="34" t="n">
        <v>1</v>
      </c>
      <c r="E202" s="36" t="s">
        <v>182</v>
      </c>
      <c r="F202" s="38" t="s">
        <v>255</v>
      </c>
      <c r="G202" s="9"/>
      <c r="H202" s="10"/>
    </row>
    <row r="203" customFormat="false" ht="31.5" hidden="false" customHeight="false" outlineLevel="0" collapsed="false">
      <c r="B203" s="27" t="n">
        <v>8</v>
      </c>
      <c r="C203" s="37" t="s">
        <v>262</v>
      </c>
      <c r="D203" s="34" t="n">
        <v>1</v>
      </c>
      <c r="E203" s="36" t="s">
        <v>182</v>
      </c>
      <c r="F203" s="38" t="s">
        <v>255</v>
      </c>
      <c r="G203" s="9"/>
      <c r="H203" s="10"/>
    </row>
    <row r="204" customFormat="false" ht="60" hidden="false" customHeight="false" outlineLevel="0" collapsed="false">
      <c r="B204" s="27" t="n">
        <v>9</v>
      </c>
      <c r="C204" s="37" t="s">
        <v>263</v>
      </c>
      <c r="D204" s="34" t="n">
        <v>1</v>
      </c>
      <c r="E204" s="36" t="s">
        <v>184</v>
      </c>
      <c r="F204" s="38" t="s">
        <v>255</v>
      </c>
      <c r="G204" s="9"/>
      <c r="H204" s="10"/>
    </row>
    <row r="205" customFormat="false" ht="31.5" hidden="false" customHeight="false" outlineLevel="0" collapsed="false">
      <c r="B205" s="27" t="n">
        <v>10</v>
      </c>
      <c r="C205" s="37" t="s">
        <v>264</v>
      </c>
      <c r="D205" s="34" t="n">
        <v>1</v>
      </c>
      <c r="E205" s="36" t="s">
        <v>184</v>
      </c>
      <c r="F205" s="38" t="s">
        <v>255</v>
      </c>
      <c r="G205" s="9"/>
      <c r="H205" s="10"/>
    </row>
    <row r="206" customFormat="false" ht="45" hidden="false" customHeight="false" outlineLevel="0" collapsed="false">
      <c r="B206" s="27" t="n">
        <v>11</v>
      </c>
      <c r="C206" s="37" t="s">
        <v>265</v>
      </c>
      <c r="D206" s="34" t="n">
        <v>1</v>
      </c>
      <c r="E206" s="36" t="s">
        <v>184</v>
      </c>
      <c r="F206" s="38" t="s">
        <v>255</v>
      </c>
      <c r="G206" s="9"/>
      <c r="H206" s="10"/>
    </row>
    <row r="207" customFormat="false" ht="45" hidden="false" customHeight="false" outlineLevel="0" collapsed="false">
      <c r="B207" s="27" t="n">
        <v>12</v>
      </c>
      <c r="C207" s="37" t="s">
        <v>266</v>
      </c>
      <c r="D207" s="34" t="n">
        <v>1</v>
      </c>
      <c r="E207" s="36" t="s">
        <v>184</v>
      </c>
      <c r="F207" s="38" t="s">
        <v>255</v>
      </c>
      <c r="G207" s="9"/>
      <c r="H207" s="10"/>
    </row>
    <row r="208" customFormat="false" ht="45" hidden="false" customHeight="false" outlineLevel="0" collapsed="false">
      <c r="B208" s="27" t="n">
        <v>13</v>
      </c>
      <c r="C208" s="37" t="s">
        <v>267</v>
      </c>
      <c r="D208" s="34" t="n">
        <v>1</v>
      </c>
      <c r="E208" s="36" t="s">
        <v>21</v>
      </c>
      <c r="F208" s="38" t="s">
        <v>255</v>
      </c>
      <c r="G208" s="9"/>
      <c r="H208" s="10"/>
    </row>
    <row r="209" customFormat="false" ht="31.5" hidden="false" customHeight="false" outlineLevel="0" collapsed="false">
      <c r="B209" s="27" t="n">
        <v>14</v>
      </c>
      <c r="C209" s="37" t="s">
        <v>268</v>
      </c>
      <c r="D209" s="34" t="n">
        <v>1</v>
      </c>
      <c r="E209" s="36" t="s">
        <v>21</v>
      </c>
      <c r="F209" s="38" t="s">
        <v>255</v>
      </c>
      <c r="G209" s="9"/>
      <c r="H209" s="10"/>
    </row>
    <row r="210" customFormat="false" ht="31.5" hidden="false" customHeight="false" outlineLevel="0" collapsed="false">
      <c r="B210" s="27" t="n">
        <v>15</v>
      </c>
      <c r="C210" s="37" t="s">
        <v>269</v>
      </c>
      <c r="D210" s="34" t="n">
        <v>1</v>
      </c>
      <c r="E210" s="36" t="s">
        <v>21</v>
      </c>
      <c r="F210" s="38" t="s">
        <v>255</v>
      </c>
      <c r="G210" s="9"/>
      <c r="H210" s="10"/>
    </row>
    <row r="211" customFormat="false" ht="75" hidden="false" customHeight="false" outlineLevel="0" collapsed="false">
      <c r="B211" s="27" t="n">
        <v>16</v>
      </c>
      <c r="C211" s="37" t="s">
        <v>270</v>
      </c>
      <c r="D211" s="34" t="n">
        <v>1</v>
      </c>
      <c r="E211" s="36" t="s">
        <v>21</v>
      </c>
      <c r="F211" s="38" t="s">
        <v>255</v>
      </c>
      <c r="G211" s="9"/>
      <c r="H211" s="10"/>
    </row>
    <row r="212" customFormat="false" ht="45" hidden="false" customHeight="false" outlineLevel="0" collapsed="false">
      <c r="B212" s="27" t="n">
        <v>17</v>
      </c>
      <c r="C212" s="37" t="s">
        <v>271</v>
      </c>
      <c r="D212" s="34" t="n">
        <v>1</v>
      </c>
      <c r="E212" s="36" t="s">
        <v>187</v>
      </c>
      <c r="F212" s="38" t="s">
        <v>255</v>
      </c>
      <c r="G212" s="9"/>
      <c r="H212" s="10"/>
    </row>
    <row r="213" customFormat="false" ht="31.5" hidden="false" customHeight="false" outlineLevel="0" collapsed="false">
      <c r="B213" s="27" t="n">
        <v>18</v>
      </c>
      <c r="C213" s="39" t="s">
        <v>272</v>
      </c>
      <c r="D213" s="34" t="n">
        <v>1</v>
      </c>
      <c r="E213" s="36" t="s">
        <v>187</v>
      </c>
      <c r="F213" s="38" t="s">
        <v>255</v>
      </c>
      <c r="G213" s="9"/>
      <c r="H213" s="10"/>
    </row>
    <row r="214" customFormat="false" ht="60" hidden="false" customHeight="false" outlineLevel="0" collapsed="false">
      <c r="B214" s="27" t="n">
        <v>19</v>
      </c>
      <c r="C214" s="37" t="s">
        <v>273</v>
      </c>
      <c r="D214" s="34" t="n">
        <v>1</v>
      </c>
      <c r="E214" s="36" t="s">
        <v>187</v>
      </c>
      <c r="F214" s="38" t="s">
        <v>255</v>
      </c>
      <c r="G214" s="9"/>
      <c r="H214" s="10"/>
    </row>
    <row r="215" customFormat="false" ht="31.5" hidden="false" customHeight="false" outlineLevel="0" collapsed="false">
      <c r="B215" s="27" t="n">
        <v>20</v>
      </c>
      <c r="C215" s="37" t="s">
        <v>274</v>
      </c>
      <c r="D215" s="34" t="n">
        <v>1</v>
      </c>
      <c r="E215" s="36" t="s">
        <v>24</v>
      </c>
      <c r="F215" s="38" t="s">
        <v>255</v>
      </c>
      <c r="G215" s="9"/>
      <c r="H215" s="10"/>
    </row>
    <row r="216" customFormat="false" ht="39" hidden="false" customHeight="true" outlineLevel="0" collapsed="false">
      <c r="B216" s="27" t="n">
        <v>21</v>
      </c>
      <c r="C216" s="37" t="s">
        <v>275</v>
      </c>
      <c r="D216" s="34" t="n">
        <v>1</v>
      </c>
      <c r="E216" s="36" t="s">
        <v>24</v>
      </c>
      <c r="F216" s="38" t="s">
        <v>255</v>
      </c>
      <c r="G216" s="9"/>
      <c r="H216" s="10"/>
    </row>
    <row r="217" customFormat="false" ht="31.5" hidden="false" customHeight="false" outlineLevel="0" collapsed="false">
      <c r="B217" s="27" t="n">
        <v>22</v>
      </c>
      <c r="C217" s="37" t="s">
        <v>276</v>
      </c>
      <c r="D217" s="34" t="n">
        <v>1</v>
      </c>
      <c r="E217" s="36" t="s">
        <v>24</v>
      </c>
      <c r="F217" s="38" t="s">
        <v>255</v>
      </c>
      <c r="G217" s="9"/>
      <c r="H217" s="10"/>
    </row>
    <row r="218" customFormat="false" ht="45" hidden="false" customHeight="false" outlineLevel="0" collapsed="false">
      <c r="B218" s="27" t="n">
        <v>23</v>
      </c>
      <c r="C218" s="37" t="s">
        <v>277</v>
      </c>
      <c r="D218" s="34" t="n">
        <v>1</v>
      </c>
      <c r="E218" s="36" t="s">
        <v>24</v>
      </c>
      <c r="F218" s="38" t="s">
        <v>255</v>
      </c>
      <c r="G218" s="9"/>
      <c r="H218" s="10"/>
    </row>
    <row r="219" customFormat="false" ht="31.5" hidden="false" customHeight="false" outlineLevel="0" collapsed="false">
      <c r="B219" s="27" t="n">
        <v>24</v>
      </c>
      <c r="C219" s="37" t="s">
        <v>278</v>
      </c>
      <c r="D219" s="34" t="n">
        <v>1</v>
      </c>
      <c r="E219" s="36" t="s">
        <v>190</v>
      </c>
      <c r="F219" s="38" t="s">
        <v>255</v>
      </c>
      <c r="G219" s="9"/>
      <c r="H219" s="10"/>
    </row>
    <row r="220" customFormat="false" ht="45" hidden="false" customHeight="false" outlineLevel="0" collapsed="false">
      <c r="B220" s="27" t="n">
        <v>25</v>
      </c>
      <c r="C220" s="37" t="s">
        <v>279</v>
      </c>
      <c r="D220" s="34" t="n">
        <v>1</v>
      </c>
      <c r="E220" s="36" t="s">
        <v>190</v>
      </c>
      <c r="F220" s="38" t="s">
        <v>255</v>
      </c>
      <c r="G220" s="9"/>
      <c r="H220" s="10"/>
    </row>
    <row r="221" customFormat="false" ht="31.5" hidden="false" customHeight="false" outlineLevel="0" collapsed="false">
      <c r="B221" s="27" t="n">
        <v>26</v>
      </c>
      <c r="C221" s="40" t="s">
        <v>280</v>
      </c>
      <c r="D221" s="34" t="n">
        <v>1</v>
      </c>
      <c r="E221" s="36" t="s">
        <v>190</v>
      </c>
      <c r="F221" s="38" t="s">
        <v>255</v>
      </c>
      <c r="G221" s="9"/>
      <c r="H221" s="10"/>
    </row>
    <row r="222" customFormat="false" ht="60" hidden="false" customHeight="false" outlineLevel="0" collapsed="false">
      <c r="B222" s="27" t="n">
        <v>27</v>
      </c>
      <c r="C222" s="37" t="s">
        <v>281</v>
      </c>
      <c r="D222" s="34" t="n">
        <v>1</v>
      </c>
      <c r="E222" s="36" t="s">
        <v>27</v>
      </c>
      <c r="F222" s="38" t="s">
        <v>255</v>
      </c>
      <c r="G222" s="9"/>
      <c r="H222" s="10"/>
    </row>
    <row r="223" customFormat="false" ht="60" hidden="false" customHeight="false" outlineLevel="0" collapsed="false">
      <c r="B223" s="27" t="n">
        <v>28</v>
      </c>
      <c r="C223" s="37" t="s">
        <v>282</v>
      </c>
      <c r="D223" s="34" t="n">
        <v>1</v>
      </c>
      <c r="E223" s="36" t="s">
        <v>27</v>
      </c>
      <c r="F223" s="38" t="s">
        <v>255</v>
      </c>
      <c r="G223" s="9"/>
      <c r="H223" s="10"/>
    </row>
    <row r="224" customFormat="false" ht="31.5" hidden="false" customHeight="false" outlineLevel="0" collapsed="false">
      <c r="B224" s="27" t="n">
        <v>29</v>
      </c>
      <c r="C224" s="37" t="s">
        <v>283</v>
      </c>
      <c r="D224" s="34" t="n">
        <v>1</v>
      </c>
      <c r="E224" s="36" t="s">
        <v>27</v>
      </c>
      <c r="F224" s="38" t="s">
        <v>255</v>
      </c>
      <c r="G224" s="9"/>
      <c r="H224" s="10"/>
    </row>
    <row r="225" customFormat="false" ht="31.5" hidden="false" customHeight="false" outlineLevel="0" collapsed="false">
      <c r="B225" s="27" t="n">
        <v>30</v>
      </c>
      <c r="C225" s="37" t="s">
        <v>284</v>
      </c>
      <c r="D225" s="34" t="n">
        <v>1</v>
      </c>
      <c r="E225" s="36" t="s">
        <v>27</v>
      </c>
      <c r="F225" s="38" t="s">
        <v>255</v>
      </c>
      <c r="G225" s="9"/>
      <c r="H225" s="10"/>
    </row>
    <row r="226" customFormat="false" ht="31.5" hidden="false" customHeight="false" outlineLevel="0" collapsed="false">
      <c r="B226" s="27" t="n">
        <v>31</v>
      </c>
      <c r="C226" s="37" t="s">
        <v>284</v>
      </c>
      <c r="D226" s="34" t="n">
        <v>1</v>
      </c>
      <c r="E226" s="36" t="s">
        <v>27</v>
      </c>
      <c r="F226" s="38" t="s">
        <v>255</v>
      </c>
      <c r="G226" s="9"/>
      <c r="H226" s="10"/>
    </row>
    <row r="227" customFormat="false" ht="31.5" hidden="false" customHeight="false" outlineLevel="0" collapsed="false">
      <c r="B227" s="27" t="n">
        <v>32</v>
      </c>
      <c r="C227" s="37" t="s">
        <v>284</v>
      </c>
      <c r="D227" s="34" t="n">
        <v>1</v>
      </c>
      <c r="E227" s="36" t="s">
        <v>228</v>
      </c>
      <c r="F227" s="38" t="s">
        <v>255</v>
      </c>
      <c r="G227" s="9"/>
      <c r="H227" s="10"/>
    </row>
    <row r="228" customFormat="false" ht="31.5" hidden="false" customHeight="false" outlineLevel="0" collapsed="false">
      <c r="B228" s="27" t="n">
        <v>33</v>
      </c>
      <c r="C228" s="41" t="s">
        <v>285</v>
      </c>
      <c r="D228" s="34" t="n">
        <v>1</v>
      </c>
      <c r="E228" s="36" t="s">
        <v>228</v>
      </c>
      <c r="F228" s="38" t="s">
        <v>255</v>
      </c>
      <c r="G228" s="9"/>
      <c r="H228" s="10"/>
    </row>
    <row r="229" customFormat="false" ht="31.5" hidden="false" customHeight="false" outlineLevel="0" collapsed="false">
      <c r="B229" s="27" t="n">
        <v>34</v>
      </c>
      <c r="C229" s="37" t="s">
        <v>286</v>
      </c>
      <c r="D229" s="34" t="n">
        <v>1</v>
      </c>
      <c r="E229" s="36" t="s">
        <v>228</v>
      </c>
      <c r="F229" s="38" t="s">
        <v>255</v>
      </c>
      <c r="G229" s="9"/>
      <c r="H229" s="10"/>
    </row>
    <row r="230" customFormat="false" ht="15.75" hidden="false" customHeight="false" outlineLevel="0" collapsed="false">
      <c r="B230" s="7"/>
      <c r="C230" s="20" t="s">
        <v>29</v>
      </c>
      <c r="D230" s="20" t="s">
        <v>287</v>
      </c>
      <c r="E230" s="7"/>
      <c r="F230" s="7"/>
      <c r="G230" s="9"/>
      <c r="H230" s="10"/>
    </row>
    <row r="231" customFormat="false" ht="18.75" hidden="false" customHeight="true" outlineLevel="0" collapsed="false">
      <c r="B231" s="22" t="s">
        <v>288</v>
      </c>
      <c r="C231" s="22"/>
      <c r="D231" s="22"/>
      <c r="E231" s="22"/>
      <c r="F231" s="22"/>
      <c r="G231" s="9"/>
      <c r="H231" s="10"/>
    </row>
    <row r="232" customFormat="false" ht="60" hidden="false" customHeight="false" outlineLevel="0" collapsed="false">
      <c r="B232" s="22" t="n">
        <v>1</v>
      </c>
      <c r="C232" s="42" t="s">
        <v>289</v>
      </c>
      <c r="D232" s="22" t="n">
        <v>2</v>
      </c>
      <c r="E232" s="22" t="s">
        <v>179</v>
      </c>
      <c r="F232" s="38" t="s">
        <v>255</v>
      </c>
      <c r="G232" s="9"/>
      <c r="H232" s="10"/>
    </row>
    <row r="233" customFormat="false" ht="45" hidden="false" customHeight="false" outlineLevel="0" collapsed="false">
      <c r="B233" s="22" t="n">
        <v>2</v>
      </c>
      <c r="C233" s="42" t="s">
        <v>290</v>
      </c>
      <c r="D233" s="22" t="n">
        <v>3</v>
      </c>
      <c r="E233" s="22" t="s">
        <v>182</v>
      </c>
      <c r="F233" s="38" t="s">
        <v>255</v>
      </c>
      <c r="G233" s="9"/>
      <c r="H233" s="10"/>
    </row>
    <row r="234" customFormat="false" ht="45" hidden="false" customHeight="false" outlineLevel="0" collapsed="false">
      <c r="B234" s="22" t="n">
        <v>3</v>
      </c>
      <c r="C234" s="42" t="s">
        <v>291</v>
      </c>
      <c r="D234" s="22" t="n">
        <v>3</v>
      </c>
      <c r="E234" s="22" t="s">
        <v>184</v>
      </c>
      <c r="F234" s="38" t="s">
        <v>255</v>
      </c>
      <c r="G234" s="9"/>
      <c r="H234" s="10"/>
    </row>
    <row r="235" customFormat="false" ht="31.5" hidden="false" customHeight="false" outlineLevel="0" collapsed="false">
      <c r="B235" s="22" t="n">
        <v>4</v>
      </c>
      <c r="C235" s="42" t="s">
        <v>292</v>
      </c>
      <c r="D235" s="22" t="n">
        <v>3</v>
      </c>
      <c r="E235" s="22" t="s">
        <v>21</v>
      </c>
      <c r="F235" s="38" t="s">
        <v>255</v>
      </c>
      <c r="G235" s="9"/>
      <c r="H235" s="10"/>
    </row>
    <row r="236" customFormat="false" ht="31.5" hidden="false" customHeight="false" outlineLevel="0" collapsed="false">
      <c r="B236" s="22" t="n">
        <v>5</v>
      </c>
      <c r="C236" s="42" t="s">
        <v>293</v>
      </c>
      <c r="D236" s="22" t="n">
        <v>4</v>
      </c>
      <c r="E236" s="22" t="s">
        <v>187</v>
      </c>
      <c r="F236" s="38" t="s">
        <v>255</v>
      </c>
      <c r="G236" s="9"/>
      <c r="H236" s="10"/>
    </row>
    <row r="237" customFormat="false" ht="31.5" hidden="false" customHeight="false" outlineLevel="0" collapsed="false">
      <c r="B237" s="22" t="n">
        <v>6</v>
      </c>
      <c r="C237" s="42" t="s">
        <v>294</v>
      </c>
      <c r="D237" s="22" t="n">
        <v>4</v>
      </c>
      <c r="E237" s="22" t="s">
        <v>24</v>
      </c>
      <c r="F237" s="38" t="s">
        <v>255</v>
      </c>
      <c r="G237" s="9"/>
      <c r="H237" s="10"/>
    </row>
    <row r="238" customFormat="false" ht="31.5" hidden="false" customHeight="false" outlineLevel="0" collapsed="false">
      <c r="B238" s="22" t="n">
        <v>7</v>
      </c>
      <c r="C238" s="42" t="s">
        <v>295</v>
      </c>
      <c r="D238" s="22" t="n">
        <v>4</v>
      </c>
      <c r="E238" s="22" t="s">
        <v>190</v>
      </c>
      <c r="F238" s="38" t="s">
        <v>255</v>
      </c>
      <c r="G238" s="9"/>
      <c r="H238" s="10"/>
    </row>
    <row r="239" customFormat="false" ht="31.5" hidden="false" customHeight="false" outlineLevel="0" collapsed="false">
      <c r="B239" s="22" t="n">
        <v>8</v>
      </c>
      <c r="C239" s="42" t="s">
        <v>296</v>
      </c>
      <c r="D239" s="22" t="n">
        <v>6</v>
      </c>
      <c r="E239" s="22" t="s">
        <v>27</v>
      </c>
      <c r="F239" s="38" t="s">
        <v>255</v>
      </c>
      <c r="G239" s="9"/>
      <c r="H239" s="10"/>
    </row>
    <row r="240" customFormat="false" ht="31.5" hidden="false" customHeight="false" outlineLevel="0" collapsed="false">
      <c r="B240" s="22" t="n">
        <v>9</v>
      </c>
      <c r="C240" s="42" t="s">
        <v>297</v>
      </c>
      <c r="D240" s="22" t="n">
        <v>4</v>
      </c>
      <c r="E240" s="22" t="s">
        <v>27</v>
      </c>
      <c r="F240" s="38" t="s">
        <v>255</v>
      </c>
      <c r="G240" s="9"/>
      <c r="H240" s="10"/>
    </row>
    <row r="241" customFormat="false" ht="31.5" hidden="false" customHeight="false" outlineLevel="0" collapsed="false">
      <c r="B241" s="22" t="n">
        <v>10</v>
      </c>
      <c r="C241" s="42" t="s">
        <v>298</v>
      </c>
      <c r="D241" s="22" t="n">
        <v>1</v>
      </c>
      <c r="E241" s="22" t="s">
        <v>228</v>
      </c>
      <c r="F241" s="38" t="s">
        <v>255</v>
      </c>
      <c r="G241" s="9"/>
      <c r="H241" s="10"/>
    </row>
    <row r="242" customFormat="false" ht="18.75" hidden="false" customHeight="false" outlineLevel="0" collapsed="false">
      <c r="B242" s="22"/>
      <c r="C242" s="20" t="s">
        <v>29</v>
      </c>
      <c r="D242" s="20" t="n">
        <f aca="false">D232+D233+D234+D235+D236+D237+D238+D239+D240+D241</f>
        <v>34</v>
      </c>
      <c r="E242" s="7"/>
      <c r="F242" s="38"/>
      <c r="G242" s="9"/>
      <c r="H242" s="10"/>
    </row>
    <row r="243" customFormat="false" ht="18.75" hidden="false" customHeight="true" outlineLevel="0" collapsed="false">
      <c r="B243" s="22" t="s">
        <v>299</v>
      </c>
      <c r="C243" s="22"/>
      <c r="D243" s="22"/>
      <c r="E243" s="22"/>
      <c r="F243" s="22"/>
      <c r="G243" s="9"/>
      <c r="H243" s="10"/>
    </row>
    <row r="244" customFormat="false" ht="15.75" hidden="false" customHeight="false" outlineLevel="0" collapsed="false">
      <c r="B244" s="8" t="n">
        <v>1</v>
      </c>
      <c r="C244" s="8" t="s">
        <v>300</v>
      </c>
      <c r="D244" s="8" t="n">
        <v>1</v>
      </c>
      <c r="E244" s="8" t="s">
        <v>179</v>
      </c>
      <c r="F244" s="8" t="s">
        <v>301</v>
      </c>
      <c r="G244" s="9"/>
      <c r="H244" s="10"/>
    </row>
    <row r="245" customFormat="false" ht="15.75" hidden="false" customHeight="false" outlineLevel="0" collapsed="false">
      <c r="B245" s="8" t="n">
        <v>2</v>
      </c>
      <c r="C245" s="8" t="s">
        <v>300</v>
      </c>
      <c r="D245" s="8" t="n">
        <v>1</v>
      </c>
      <c r="E245" s="8" t="s">
        <v>24</v>
      </c>
      <c r="F245" s="8" t="s">
        <v>301</v>
      </c>
      <c r="G245" s="9"/>
      <c r="H245" s="10"/>
    </row>
    <row r="246" customFormat="false" ht="15.75" hidden="false" customHeight="false" outlineLevel="0" collapsed="false">
      <c r="B246" s="8"/>
      <c r="C246" s="20" t="s">
        <v>29</v>
      </c>
      <c r="D246" s="28" t="n">
        <v>2</v>
      </c>
      <c r="E246" s="8"/>
      <c r="F246" s="8"/>
      <c r="G246" s="9"/>
      <c r="H246" s="10"/>
    </row>
    <row r="247" customFormat="false" ht="20.25" hidden="false" customHeight="false" outlineLevel="0" collapsed="false">
      <c r="B247" s="11" t="s">
        <v>302</v>
      </c>
      <c r="C247" s="11"/>
      <c r="D247" s="11"/>
      <c r="E247" s="11"/>
      <c r="F247" s="11"/>
      <c r="G247" s="9"/>
      <c r="H247" s="10"/>
    </row>
    <row r="248" customFormat="false" ht="18.75" hidden="false" customHeight="false" outlineLevel="0" collapsed="false">
      <c r="B248" s="21" t="s">
        <v>177</v>
      </c>
      <c r="C248" s="21"/>
      <c r="D248" s="21"/>
      <c r="E248" s="21"/>
      <c r="F248" s="21"/>
      <c r="G248" s="9"/>
      <c r="H248" s="10"/>
    </row>
    <row r="249" customFormat="false" ht="31.5" hidden="false" customHeight="false" outlineLevel="0" collapsed="false">
      <c r="B249" s="7" t="n">
        <v>1</v>
      </c>
      <c r="C249" s="8" t="s">
        <v>193</v>
      </c>
      <c r="D249" s="7" t="n">
        <v>1</v>
      </c>
      <c r="E249" s="7" t="s">
        <v>179</v>
      </c>
      <c r="F249" s="7"/>
      <c r="G249" s="9"/>
      <c r="H249" s="10"/>
    </row>
    <row r="250" customFormat="false" ht="31.5" hidden="false" customHeight="false" outlineLevel="0" collapsed="false">
      <c r="B250" s="7" t="n">
        <v>2</v>
      </c>
      <c r="C250" s="8" t="s">
        <v>303</v>
      </c>
      <c r="D250" s="7" t="n">
        <v>1</v>
      </c>
      <c r="E250" s="7"/>
      <c r="F250" s="7"/>
      <c r="G250" s="9"/>
      <c r="H250" s="10"/>
    </row>
    <row r="251" customFormat="false" ht="15.75" hidden="false" customHeight="false" outlineLevel="0" collapsed="false">
      <c r="B251" s="7" t="n">
        <v>3</v>
      </c>
      <c r="C251" s="8" t="s">
        <v>304</v>
      </c>
      <c r="D251" s="7" t="n">
        <v>1</v>
      </c>
      <c r="E251" s="7"/>
      <c r="F251" s="7"/>
      <c r="G251" s="9"/>
      <c r="H251" s="10"/>
    </row>
    <row r="252" customFormat="false" ht="15.75" hidden="false" customHeight="false" outlineLevel="0" collapsed="false">
      <c r="B252" s="7" t="n">
        <v>4</v>
      </c>
      <c r="C252" s="8" t="s">
        <v>305</v>
      </c>
      <c r="D252" s="7" t="n">
        <v>1</v>
      </c>
      <c r="E252" s="7"/>
      <c r="F252" s="7"/>
      <c r="G252" s="9"/>
      <c r="H252" s="10"/>
    </row>
    <row r="253" customFormat="false" ht="15.75" hidden="false" customHeight="false" outlineLevel="0" collapsed="false">
      <c r="B253" s="7" t="n">
        <v>5</v>
      </c>
      <c r="C253" s="8" t="s">
        <v>201</v>
      </c>
      <c r="D253" s="7" t="n">
        <v>1</v>
      </c>
      <c r="E253" s="7" t="s">
        <v>182</v>
      </c>
      <c r="F253" s="7"/>
      <c r="G253" s="9"/>
      <c r="H253" s="10"/>
    </row>
    <row r="254" customFormat="false" ht="15.75" hidden="false" customHeight="false" outlineLevel="0" collapsed="false">
      <c r="B254" s="7" t="n">
        <v>6</v>
      </c>
      <c r="C254" s="7" t="s">
        <v>306</v>
      </c>
      <c r="D254" s="7" t="n">
        <v>1</v>
      </c>
      <c r="E254" s="7"/>
      <c r="F254" s="7"/>
      <c r="G254" s="9"/>
      <c r="H254" s="10"/>
    </row>
    <row r="255" customFormat="false" ht="31.5" hidden="false" customHeight="false" outlineLevel="0" collapsed="false">
      <c r="B255" s="7" t="n">
        <v>7</v>
      </c>
      <c r="C255" s="8" t="s">
        <v>205</v>
      </c>
      <c r="D255" s="7" t="n">
        <v>1</v>
      </c>
      <c r="E255" s="7"/>
      <c r="F255" s="7"/>
      <c r="G255" s="9"/>
      <c r="H255" s="10"/>
    </row>
    <row r="256" customFormat="false" ht="31.5" hidden="false" customHeight="false" outlineLevel="0" collapsed="false">
      <c r="B256" s="7" t="n">
        <v>8</v>
      </c>
      <c r="C256" s="8" t="s">
        <v>307</v>
      </c>
      <c r="D256" s="7" t="n">
        <v>1</v>
      </c>
      <c r="E256" s="7"/>
      <c r="F256" s="7"/>
      <c r="G256" s="9"/>
      <c r="H256" s="10"/>
    </row>
    <row r="257" customFormat="false" ht="15.75" hidden="false" customHeight="false" outlineLevel="0" collapsed="false">
      <c r="B257" s="7" t="n">
        <v>9</v>
      </c>
      <c r="C257" s="8" t="s">
        <v>209</v>
      </c>
      <c r="D257" s="7" t="n">
        <v>1</v>
      </c>
      <c r="E257" s="7" t="s">
        <v>21</v>
      </c>
      <c r="F257" s="7"/>
      <c r="G257" s="9"/>
      <c r="H257" s="10"/>
    </row>
    <row r="258" customFormat="false" ht="15.75" hidden="false" customHeight="false" outlineLevel="0" collapsed="false">
      <c r="B258" s="7" t="n">
        <v>10</v>
      </c>
      <c r="C258" s="8" t="s">
        <v>308</v>
      </c>
      <c r="D258" s="7" t="n">
        <v>1</v>
      </c>
      <c r="E258" s="7"/>
      <c r="F258" s="7"/>
      <c r="G258" s="9"/>
      <c r="H258" s="10"/>
    </row>
    <row r="259" customFormat="false" ht="15.75" hidden="false" customHeight="false" outlineLevel="0" collapsed="false">
      <c r="B259" s="7" t="n">
        <v>11</v>
      </c>
      <c r="C259" s="8" t="s">
        <v>309</v>
      </c>
      <c r="D259" s="7" t="n">
        <v>1</v>
      </c>
      <c r="E259" s="7"/>
      <c r="F259" s="7"/>
      <c r="G259" s="9"/>
      <c r="H259" s="10"/>
    </row>
    <row r="260" customFormat="false" ht="31.5" hidden="false" customHeight="false" outlineLevel="0" collapsed="false">
      <c r="B260" s="7" t="n">
        <v>12</v>
      </c>
      <c r="C260" s="8" t="s">
        <v>310</v>
      </c>
      <c r="D260" s="7" t="n">
        <v>1</v>
      </c>
      <c r="E260" s="7"/>
      <c r="F260" s="7"/>
      <c r="G260" s="9"/>
      <c r="H260" s="10"/>
    </row>
    <row r="261" customFormat="false" ht="15.75" hidden="false" customHeight="false" outlineLevel="0" collapsed="false">
      <c r="B261" s="7" t="n">
        <v>13</v>
      </c>
      <c r="C261" s="8" t="s">
        <v>213</v>
      </c>
      <c r="D261" s="7" t="n">
        <v>1</v>
      </c>
      <c r="E261" s="7" t="s">
        <v>187</v>
      </c>
      <c r="F261" s="7"/>
      <c r="G261" s="9"/>
      <c r="H261" s="10"/>
    </row>
    <row r="262" customFormat="false" ht="31.5" hidden="false" customHeight="false" outlineLevel="0" collapsed="false">
      <c r="B262" s="7" t="n">
        <v>14</v>
      </c>
      <c r="C262" s="8" t="s">
        <v>311</v>
      </c>
      <c r="D262" s="7" t="n">
        <v>1</v>
      </c>
      <c r="E262" s="7"/>
      <c r="F262" s="7"/>
      <c r="G262" s="9"/>
      <c r="H262" s="10"/>
    </row>
    <row r="263" customFormat="false" ht="31.5" hidden="false" customHeight="false" outlineLevel="0" collapsed="false">
      <c r="B263" s="7" t="n">
        <v>15</v>
      </c>
      <c r="C263" s="8" t="s">
        <v>312</v>
      </c>
      <c r="D263" s="7" t="n">
        <v>1</v>
      </c>
      <c r="E263" s="7"/>
      <c r="F263" s="7"/>
      <c r="G263" s="9"/>
      <c r="H263" s="10"/>
    </row>
    <row r="264" customFormat="false" ht="15.75" hidden="false" customHeight="false" outlineLevel="0" collapsed="false">
      <c r="B264" s="7" t="n">
        <v>16</v>
      </c>
      <c r="C264" s="8" t="s">
        <v>313</v>
      </c>
      <c r="D264" s="7" t="n">
        <v>1</v>
      </c>
      <c r="E264" s="7"/>
      <c r="F264" s="7"/>
      <c r="G264" s="9"/>
      <c r="H264" s="10"/>
    </row>
    <row r="265" customFormat="false" ht="15.75" hidden="false" customHeight="false" outlineLevel="0" collapsed="false">
      <c r="B265" s="7" t="n">
        <v>17</v>
      </c>
      <c r="C265" s="8" t="s">
        <v>314</v>
      </c>
      <c r="D265" s="7" t="n">
        <v>1</v>
      </c>
      <c r="E265" s="7" t="s">
        <v>24</v>
      </c>
      <c r="F265" s="7"/>
      <c r="G265" s="9"/>
      <c r="H265" s="10"/>
    </row>
    <row r="266" customFormat="false" ht="31.5" hidden="false" customHeight="false" outlineLevel="0" collapsed="false">
      <c r="B266" s="7" t="n">
        <v>18</v>
      </c>
      <c r="C266" s="8" t="s">
        <v>315</v>
      </c>
      <c r="D266" s="7" t="n">
        <v>1</v>
      </c>
      <c r="E266" s="7"/>
      <c r="F266" s="7"/>
      <c r="G266" s="9"/>
      <c r="H266" s="10"/>
    </row>
    <row r="267" customFormat="false" ht="15.75" hidden="false" customHeight="false" outlineLevel="0" collapsed="false">
      <c r="B267" s="7" t="n">
        <v>19</v>
      </c>
      <c r="C267" s="8" t="s">
        <v>216</v>
      </c>
      <c r="D267" s="7" t="n">
        <v>1</v>
      </c>
      <c r="E267" s="7"/>
      <c r="F267" s="7"/>
      <c r="G267" s="9"/>
      <c r="H267" s="10"/>
    </row>
    <row r="268" customFormat="false" ht="15.75" hidden="false" customHeight="false" outlineLevel="0" collapsed="false">
      <c r="B268" s="7" t="n">
        <v>20</v>
      </c>
      <c r="C268" s="8" t="s">
        <v>216</v>
      </c>
      <c r="D268" s="7" t="n">
        <v>1</v>
      </c>
      <c r="E268" s="7"/>
      <c r="F268" s="7"/>
      <c r="G268" s="9"/>
      <c r="H268" s="10"/>
    </row>
    <row r="269" customFormat="false" ht="15.75" hidden="false" customHeight="false" outlineLevel="0" collapsed="false">
      <c r="B269" s="7" t="n">
        <v>21</v>
      </c>
      <c r="C269" s="8" t="s">
        <v>316</v>
      </c>
      <c r="D269" s="7" t="n">
        <v>1</v>
      </c>
      <c r="E269" s="7" t="s">
        <v>190</v>
      </c>
      <c r="F269" s="7"/>
      <c r="G269" s="9"/>
      <c r="H269" s="10"/>
    </row>
    <row r="270" customFormat="false" ht="47.25" hidden="false" customHeight="false" outlineLevel="0" collapsed="false">
      <c r="B270" s="7" t="n">
        <v>22</v>
      </c>
      <c r="C270" s="8" t="s">
        <v>317</v>
      </c>
      <c r="D270" s="7" t="n">
        <v>1</v>
      </c>
      <c r="E270" s="7"/>
      <c r="F270" s="7"/>
      <c r="G270" s="9"/>
      <c r="H270" s="10"/>
    </row>
    <row r="271" customFormat="false" ht="47.25" hidden="false" customHeight="false" outlineLevel="0" collapsed="false">
      <c r="B271" s="7" t="n">
        <v>23</v>
      </c>
      <c r="C271" s="8" t="s">
        <v>317</v>
      </c>
      <c r="D271" s="7" t="n">
        <v>1</v>
      </c>
      <c r="E271" s="7"/>
      <c r="F271" s="7"/>
      <c r="G271" s="9"/>
      <c r="H271" s="10"/>
    </row>
    <row r="272" customFormat="false" ht="15.75" hidden="false" customHeight="false" outlineLevel="0" collapsed="false">
      <c r="B272" s="7" t="n">
        <v>24</v>
      </c>
      <c r="C272" s="8" t="s">
        <v>223</v>
      </c>
      <c r="D272" s="7" t="n">
        <v>1</v>
      </c>
      <c r="E272" s="7"/>
      <c r="F272" s="7"/>
      <c r="G272" s="9"/>
      <c r="H272" s="10"/>
    </row>
    <row r="273" customFormat="false" ht="15.75" hidden="false" customHeight="false" outlineLevel="0" collapsed="false">
      <c r="B273" s="7" t="n">
        <v>25</v>
      </c>
      <c r="C273" s="8" t="s">
        <v>318</v>
      </c>
      <c r="D273" s="7" t="n">
        <v>1</v>
      </c>
      <c r="E273" s="7" t="s">
        <v>27</v>
      </c>
      <c r="F273" s="7"/>
      <c r="G273" s="9"/>
      <c r="H273" s="10"/>
    </row>
    <row r="274" customFormat="false" ht="31.5" hidden="false" customHeight="false" outlineLevel="0" collapsed="false">
      <c r="B274" s="7" t="n">
        <v>26</v>
      </c>
      <c r="C274" s="8" t="s">
        <v>319</v>
      </c>
      <c r="D274" s="7" t="n">
        <v>1</v>
      </c>
      <c r="E274" s="7"/>
      <c r="F274" s="7"/>
      <c r="G274" s="9"/>
      <c r="H274" s="10"/>
    </row>
    <row r="275" customFormat="false" ht="15.75" hidden="false" customHeight="false" outlineLevel="0" collapsed="false">
      <c r="B275" s="7" t="n">
        <v>27</v>
      </c>
      <c r="C275" s="8" t="s">
        <v>227</v>
      </c>
      <c r="D275" s="7" t="n">
        <v>1</v>
      </c>
      <c r="E275" s="7"/>
      <c r="F275" s="7"/>
      <c r="G275" s="9"/>
      <c r="H275" s="10"/>
    </row>
    <row r="276" customFormat="false" ht="15.75" hidden="false" customHeight="false" outlineLevel="0" collapsed="false">
      <c r="B276" s="7" t="n">
        <v>28</v>
      </c>
      <c r="C276" s="8" t="s">
        <v>305</v>
      </c>
      <c r="D276" s="7" t="n">
        <v>1</v>
      </c>
      <c r="E276" s="7"/>
      <c r="F276" s="7"/>
      <c r="G276" s="9"/>
      <c r="H276" s="10"/>
    </row>
    <row r="277" customFormat="false" ht="31.5" hidden="false" customHeight="false" outlineLevel="0" collapsed="false">
      <c r="B277" s="7" t="n">
        <v>29</v>
      </c>
      <c r="C277" s="8" t="s">
        <v>320</v>
      </c>
      <c r="D277" s="7" t="n">
        <v>1</v>
      </c>
      <c r="E277" s="7" t="s">
        <v>228</v>
      </c>
      <c r="F277" s="7"/>
      <c r="G277" s="9"/>
      <c r="H277" s="10"/>
    </row>
    <row r="278" customFormat="false" ht="31.5" hidden="false" customHeight="false" outlineLevel="0" collapsed="false">
      <c r="B278" s="7" t="n">
        <v>30</v>
      </c>
      <c r="C278" s="8" t="s">
        <v>320</v>
      </c>
      <c r="D278" s="7" t="n">
        <v>1</v>
      </c>
      <c r="E278" s="7"/>
      <c r="F278" s="7"/>
      <c r="G278" s="9"/>
      <c r="H278" s="10"/>
    </row>
    <row r="279" customFormat="false" ht="31.5" hidden="false" customHeight="false" outlineLevel="0" collapsed="false">
      <c r="B279" s="7" t="n">
        <v>31</v>
      </c>
      <c r="C279" s="8" t="s">
        <v>321</v>
      </c>
      <c r="D279" s="7" t="n">
        <v>1</v>
      </c>
      <c r="E279" s="7"/>
      <c r="F279" s="7"/>
      <c r="G279" s="9"/>
      <c r="H279" s="10"/>
    </row>
    <row r="280" customFormat="false" ht="31.5" hidden="false" customHeight="false" outlineLevel="0" collapsed="false">
      <c r="B280" s="7" t="n">
        <v>32</v>
      </c>
      <c r="C280" s="8" t="s">
        <v>321</v>
      </c>
      <c r="D280" s="7" t="n">
        <v>1</v>
      </c>
      <c r="E280" s="7"/>
      <c r="F280" s="7"/>
      <c r="G280" s="9"/>
      <c r="H280" s="10"/>
    </row>
    <row r="281" customFormat="false" ht="15.75" hidden="false" customHeight="false" outlineLevel="0" collapsed="false">
      <c r="B281" s="7"/>
      <c r="C281" s="20" t="s">
        <v>29</v>
      </c>
      <c r="D281" s="7" t="n">
        <v>32</v>
      </c>
      <c r="E281" s="7"/>
      <c r="F281" s="7"/>
      <c r="G281" s="9"/>
      <c r="H281" s="10"/>
    </row>
    <row r="282" customFormat="false" ht="18.75" hidden="false" customHeight="false" outlineLevel="0" collapsed="false">
      <c r="B282" s="21" t="s">
        <v>177</v>
      </c>
      <c r="C282" s="21"/>
      <c r="D282" s="21"/>
      <c r="E282" s="21"/>
      <c r="F282" s="21"/>
      <c r="G282" s="9"/>
      <c r="H282" s="10"/>
    </row>
    <row r="283" customFormat="false" ht="15.75" hidden="false" customHeight="false" outlineLevel="0" collapsed="false">
      <c r="B283" s="7" t="n">
        <v>1</v>
      </c>
      <c r="C283" s="8" t="s">
        <v>322</v>
      </c>
      <c r="D283" s="7" t="n">
        <v>1</v>
      </c>
      <c r="E283" s="7" t="s">
        <v>179</v>
      </c>
      <c r="F283" s="7"/>
      <c r="G283" s="9"/>
      <c r="H283" s="10"/>
    </row>
    <row r="284" customFormat="false" ht="15.75" hidden="false" customHeight="false" outlineLevel="0" collapsed="false">
      <c r="B284" s="7" t="n">
        <v>2</v>
      </c>
      <c r="C284" s="8" t="s">
        <v>323</v>
      </c>
      <c r="D284" s="7" t="n">
        <v>1</v>
      </c>
      <c r="E284" s="7"/>
      <c r="F284" s="7"/>
      <c r="G284" s="9"/>
      <c r="H284" s="10"/>
    </row>
    <row r="285" customFormat="false" ht="15.75" hidden="false" customHeight="false" outlineLevel="0" collapsed="false">
      <c r="B285" s="7" t="n">
        <v>3</v>
      </c>
      <c r="C285" s="8" t="s">
        <v>324</v>
      </c>
      <c r="D285" s="7" t="n">
        <v>1</v>
      </c>
      <c r="E285" s="7"/>
      <c r="F285" s="7"/>
      <c r="G285" s="9"/>
      <c r="H285" s="10"/>
    </row>
    <row r="286" customFormat="false" ht="63" hidden="false" customHeight="false" outlineLevel="0" collapsed="false">
      <c r="B286" s="7" t="n">
        <v>4</v>
      </c>
      <c r="C286" s="8" t="s">
        <v>325</v>
      </c>
      <c r="D286" s="7" t="n">
        <v>1</v>
      </c>
      <c r="E286" s="7"/>
      <c r="F286" s="7"/>
      <c r="G286" s="9"/>
      <c r="H286" s="10"/>
    </row>
    <row r="287" customFormat="false" ht="47.25" hidden="false" customHeight="false" outlineLevel="0" collapsed="false">
      <c r="B287" s="7" t="n">
        <v>5</v>
      </c>
      <c r="C287" s="8" t="s">
        <v>202</v>
      </c>
      <c r="D287" s="7" t="n">
        <v>1</v>
      </c>
      <c r="E287" s="7" t="s">
        <v>182</v>
      </c>
      <c r="F287" s="7"/>
      <c r="G287" s="9"/>
      <c r="H287" s="10"/>
    </row>
    <row r="288" customFormat="false" ht="63" hidden="false" customHeight="false" outlineLevel="0" collapsed="false">
      <c r="B288" s="7" t="n">
        <v>6</v>
      </c>
      <c r="C288" s="8" t="s">
        <v>206</v>
      </c>
      <c r="D288" s="7" t="n">
        <v>1</v>
      </c>
      <c r="E288" s="7"/>
      <c r="F288" s="7"/>
      <c r="G288" s="9"/>
      <c r="H288" s="10"/>
    </row>
    <row r="289" customFormat="false" ht="31.5" hidden="false" customHeight="false" outlineLevel="0" collapsed="false">
      <c r="B289" s="7" t="n">
        <v>7</v>
      </c>
      <c r="C289" s="8" t="s">
        <v>326</v>
      </c>
      <c r="D289" s="7" t="n">
        <v>1</v>
      </c>
      <c r="E289" s="7"/>
      <c r="F289" s="7"/>
      <c r="G289" s="9"/>
      <c r="H289" s="10"/>
    </row>
    <row r="290" customFormat="false" ht="78.75" hidden="false" customHeight="false" outlineLevel="0" collapsed="false">
      <c r="B290" s="7" t="n">
        <v>8</v>
      </c>
      <c r="C290" s="8" t="s">
        <v>327</v>
      </c>
      <c r="D290" s="7" t="n">
        <v>1</v>
      </c>
      <c r="E290" s="7"/>
      <c r="F290" s="7"/>
      <c r="G290" s="9"/>
      <c r="H290" s="10"/>
    </row>
    <row r="291" customFormat="false" ht="63" hidden="false" customHeight="false" outlineLevel="0" collapsed="false">
      <c r="B291" s="7" t="n">
        <v>9</v>
      </c>
      <c r="C291" s="8" t="s">
        <v>328</v>
      </c>
      <c r="D291" s="7" t="n">
        <v>1</v>
      </c>
      <c r="E291" s="7" t="s">
        <v>21</v>
      </c>
      <c r="F291" s="7"/>
      <c r="G291" s="9"/>
      <c r="H291" s="10"/>
    </row>
    <row r="292" customFormat="false" ht="47.25" hidden="false" customHeight="false" outlineLevel="0" collapsed="false">
      <c r="B292" s="7" t="n">
        <v>10</v>
      </c>
      <c r="C292" s="8" t="s">
        <v>329</v>
      </c>
      <c r="D292" s="7" t="n">
        <v>1</v>
      </c>
      <c r="E292" s="7"/>
      <c r="F292" s="7"/>
      <c r="G292" s="9"/>
      <c r="H292" s="10"/>
    </row>
    <row r="293" customFormat="false" ht="63" hidden="false" customHeight="false" outlineLevel="0" collapsed="false">
      <c r="B293" s="7" t="n">
        <v>11</v>
      </c>
      <c r="C293" s="8" t="s">
        <v>330</v>
      </c>
      <c r="D293" s="7" t="n">
        <v>1</v>
      </c>
      <c r="E293" s="7"/>
      <c r="F293" s="7"/>
      <c r="G293" s="9"/>
      <c r="H293" s="10"/>
    </row>
    <row r="294" customFormat="false" ht="15.75" hidden="false" customHeight="false" outlineLevel="0" collapsed="false">
      <c r="B294" s="7" t="n">
        <v>12</v>
      </c>
      <c r="C294" s="8" t="s">
        <v>331</v>
      </c>
      <c r="D294" s="7" t="n">
        <v>1</v>
      </c>
      <c r="E294" s="7"/>
      <c r="F294" s="7"/>
      <c r="G294" s="9"/>
      <c r="H294" s="10"/>
    </row>
    <row r="295" customFormat="false" ht="78.75" hidden="false" customHeight="false" outlineLevel="0" collapsed="false">
      <c r="B295" s="7" t="n">
        <v>13</v>
      </c>
      <c r="C295" s="8" t="s">
        <v>332</v>
      </c>
      <c r="D295" s="7" t="n">
        <v>1</v>
      </c>
      <c r="E295" s="7" t="s">
        <v>187</v>
      </c>
      <c r="F295" s="7"/>
      <c r="G295" s="9"/>
      <c r="H295" s="10"/>
    </row>
    <row r="296" customFormat="false" ht="47.25" hidden="false" customHeight="false" outlineLevel="0" collapsed="false">
      <c r="B296" s="7" t="n">
        <v>14</v>
      </c>
      <c r="C296" s="8" t="s">
        <v>333</v>
      </c>
      <c r="D296" s="7" t="n">
        <v>1</v>
      </c>
      <c r="E296" s="7"/>
      <c r="F296" s="7"/>
      <c r="G296" s="9"/>
      <c r="H296" s="10"/>
    </row>
    <row r="297" customFormat="false" ht="47.25" hidden="false" customHeight="false" outlineLevel="0" collapsed="false">
      <c r="B297" s="7" t="n">
        <v>15</v>
      </c>
      <c r="C297" s="8" t="s">
        <v>334</v>
      </c>
      <c r="D297" s="7" t="n">
        <v>1</v>
      </c>
      <c r="E297" s="7"/>
      <c r="F297" s="7"/>
      <c r="G297" s="9"/>
      <c r="H297" s="10"/>
    </row>
    <row r="298" customFormat="false" ht="47.25" hidden="false" customHeight="false" outlineLevel="0" collapsed="false">
      <c r="B298" s="7" t="n">
        <v>16</v>
      </c>
      <c r="C298" s="8" t="s">
        <v>335</v>
      </c>
      <c r="D298" s="7" t="n">
        <v>1</v>
      </c>
      <c r="E298" s="7"/>
      <c r="F298" s="7"/>
      <c r="G298" s="9"/>
      <c r="H298" s="10"/>
    </row>
    <row r="299" customFormat="false" ht="31.5" hidden="false" customHeight="false" outlineLevel="0" collapsed="false">
      <c r="B299" s="7" t="n">
        <v>17</v>
      </c>
      <c r="C299" s="8" t="s">
        <v>336</v>
      </c>
      <c r="D299" s="7" t="n">
        <v>1</v>
      </c>
      <c r="E299" s="7" t="s">
        <v>24</v>
      </c>
      <c r="F299" s="7"/>
      <c r="G299" s="9"/>
      <c r="H299" s="10"/>
    </row>
    <row r="300" customFormat="false" ht="63" hidden="false" customHeight="false" outlineLevel="0" collapsed="false">
      <c r="B300" s="7" t="n">
        <v>18</v>
      </c>
      <c r="C300" s="8" t="s">
        <v>337</v>
      </c>
      <c r="D300" s="7" t="n">
        <v>1</v>
      </c>
      <c r="E300" s="7"/>
      <c r="F300" s="7"/>
      <c r="G300" s="9"/>
      <c r="H300" s="10"/>
    </row>
    <row r="301" customFormat="false" ht="47.25" hidden="false" customHeight="false" outlineLevel="0" collapsed="false">
      <c r="B301" s="7" t="n">
        <v>19</v>
      </c>
      <c r="C301" s="8" t="s">
        <v>338</v>
      </c>
      <c r="D301" s="7" t="n">
        <v>1</v>
      </c>
      <c r="E301" s="7"/>
      <c r="F301" s="7"/>
      <c r="G301" s="9"/>
      <c r="H301" s="10"/>
    </row>
    <row r="302" customFormat="false" ht="31.5" hidden="false" customHeight="false" outlineLevel="0" collapsed="false">
      <c r="B302" s="7" t="n">
        <v>20</v>
      </c>
      <c r="C302" s="8" t="s">
        <v>339</v>
      </c>
      <c r="D302" s="7" t="n">
        <v>1</v>
      </c>
      <c r="E302" s="7"/>
      <c r="F302" s="7"/>
      <c r="G302" s="9"/>
      <c r="H302" s="10"/>
    </row>
    <row r="303" customFormat="false" ht="31.5" hidden="false" customHeight="false" outlineLevel="0" collapsed="false">
      <c r="B303" s="7" t="n">
        <v>21</v>
      </c>
      <c r="C303" s="8" t="s">
        <v>340</v>
      </c>
      <c r="D303" s="7" t="n">
        <v>1</v>
      </c>
      <c r="E303" s="7" t="s">
        <v>190</v>
      </c>
      <c r="F303" s="7"/>
      <c r="G303" s="9"/>
      <c r="H303" s="10"/>
    </row>
    <row r="304" customFormat="false" ht="63" hidden="false" customHeight="false" outlineLevel="0" collapsed="false">
      <c r="B304" s="7" t="n">
        <v>22</v>
      </c>
      <c r="C304" s="8" t="s">
        <v>341</v>
      </c>
      <c r="D304" s="7" t="n">
        <v>1</v>
      </c>
      <c r="E304" s="7"/>
      <c r="F304" s="7"/>
      <c r="G304" s="9"/>
      <c r="H304" s="10"/>
    </row>
    <row r="305" customFormat="false" ht="31.5" hidden="false" customHeight="false" outlineLevel="0" collapsed="false">
      <c r="B305" s="7" t="n">
        <v>23</v>
      </c>
      <c r="C305" s="8" t="s">
        <v>342</v>
      </c>
      <c r="D305" s="7" t="n">
        <v>1</v>
      </c>
      <c r="E305" s="7"/>
      <c r="F305" s="7"/>
      <c r="G305" s="9"/>
      <c r="H305" s="10"/>
    </row>
    <row r="306" customFormat="false" ht="15.75" hidden="false" customHeight="false" outlineLevel="0" collapsed="false">
      <c r="B306" s="7" t="n">
        <v>24</v>
      </c>
      <c r="C306" s="8" t="s">
        <v>343</v>
      </c>
      <c r="D306" s="7" t="n">
        <v>1</v>
      </c>
      <c r="E306" s="7"/>
      <c r="F306" s="7"/>
      <c r="G306" s="9"/>
      <c r="H306" s="10"/>
    </row>
    <row r="307" customFormat="false" ht="47.25" hidden="false" customHeight="false" outlineLevel="0" collapsed="false">
      <c r="B307" s="7" t="n">
        <v>25</v>
      </c>
      <c r="C307" s="8" t="s">
        <v>344</v>
      </c>
      <c r="D307" s="7" t="n">
        <v>1</v>
      </c>
      <c r="E307" s="7" t="s">
        <v>27</v>
      </c>
      <c r="F307" s="7"/>
      <c r="G307" s="9"/>
      <c r="H307" s="10"/>
    </row>
    <row r="308" customFormat="false" ht="31.5" hidden="false" customHeight="false" outlineLevel="0" collapsed="false">
      <c r="B308" s="7" t="n">
        <v>26</v>
      </c>
      <c r="C308" s="8" t="s">
        <v>345</v>
      </c>
      <c r="D308" s="7" t="n">
        <v>1</v>
      </c>
      <c r="E308" s="7"/>
      <c r="F308" s="7"/>
      <c r="G308" s="9"/>
      <c r="H308" s="10"/>
    </row>
    <row r="309" customFormat="false" ht="47.25" hidden="false" customHeight="false" outlineLevel="0" collapsed="false">
      <c r="B309" s="7" t="n">
        <v>27</v>
      </c>
      <c r="C309" s="8" t="s">
        <v>346</v>
      </c>
      <c r="D309" s="7" t="n">
        <v>1</v>
      </c>
      <c r="E309" s="7"/>
      <c r="F309" s="7"/>
      <c r="G309" s="9"/>
      <c r="H309" s="10"/>
    </row>
    <row r="310" customFormat="false" ht="31.5" hidden="false" customHeight="false" outlineLevel="0" collapsed="false">
      <c r="B310" s="7" t="n">
        <v>28</v>
      </c>
      <c r="C310" s="8" t="s">
        <v>229</v>
      </c>
      <c r="D310" s="7" t="n">
        <v>1</v>
      </c>
      <c r="E310" s="7"/>
      <c r="F310" s="7"/>
      <c r="G310" s="9"/>
      <c r="H310" s="10"/>
    </row>
    <row r="311" customFormat="false" ht="15.75" hidden="false" customHeight="false" outlineLevel="0" collapsed="false">
      <c r="B311" s="7"/>
      <c r="C311" s="28" t="s">
        <v>29</v>
      </c>
      <c r="D311" s="7" t="n">
        <v>28</v>
      </c>
      <c r="E311" s="7"/>
      <c r="F311" s="7"/>
      <c r="G311" s="9"/>
      <c r="H311" s="10"/>
    </row>
    <row r="312" customFormat="false" ht="20.25" hidden="false" customHeight="false" outlineLevel="0" collapsed="false">
      <c r="B312" s="43" t="s">
        <v>347</v>
      </c>
      <c r="C312" s="43"/>
      <c r="D312" s="43"/>
      <c r="E312" s="43"/>
      <c r="F312" s="43"/>
      <c r="G312" s="9"/>
      <c r="H312" s="10"/>
    </row>
    <row r="313" customFormat="false" ht="18.75" hidden="false" customHeight="false" outlineLevel="0" collapsed="false">
      <c r="B313" s="21" t="s">
        <v>348</v>
      </c>
      <c r="C313" s="21"/>
      <c r="D313" s="21"/>
      <c r="E313" s="21"/>
      <c r="F313" s="21"/>
      <c r="G313" s="9"/>
      <c r="H313" s="10"/>
    </row>
    <row r="314" customFormat="false" ht="31.5" hidden="false" customHeight="false" outlineLevel="0" collapsed="false">
      <c r="B314" s="7" t="n">
        <v>1</v>
      </c>
      <c r="C314" s="8" t="s">
        <v>349</v>
      </c>
      <c r="D314" s="7" t="n">
        <v>1</v>
      </c>
      <c r="E314" s="7" t="s">
        <v>182</v>
      </c>
      <c r="F314" s="7"/>
      <c r="G314" s="9"/>
      <c r="H314" s="10"/>
    </row>
    <row r="315" customFormat="false" ht="15.75" hidden="false" customHeight="false" outlineLevel="0" collapsed="false">
      <c r="B315" s="7" t="n">
        <v>2</v>
      </c>
      <c r="C315" s="8" t="s">
        <v>350</v>
      </c>
      <c r="D315" s="7" t="n">
        <v>1</v>
      </c>
      <c r="E315" s="7" t="s">
        <v>21</v>
      </c>
      <c r="F315" s="7"/>
      <c r="G315" s="9"/>
      <c r="H315" s="10"/>
    </row>
    <row r="316" customFormat="false" ht="31.5" hidden="false" customHeight="false" outlineLevel="0" collapsed="false">
      <c r="B316" s="7" t="n">
        <v>3</v>
      </c>
      <c r="C316" s="8" t="s">
        <v>349</v>
      </c>
      <c r="D316" s="7" t="n">
        <v>1</v>
      </c>
      <c r="E316" s="7" t="s">
        <v>24</v>
      </c>
      <c r="F316" s="7"/>
      <c r="G316" s="9"/>
      <c r="H316" s="10"/>
    </row>
    <row r="317" customFormat="false" ht="15.75" hidden="false" customHeight="false" outlineLevel="0" collapsed="false">
      <c r="B317" s="7" t="n">
        <v>4</v>
      </c>
      <c r="C317" s="8" t="s">
        <v>351</v>
      </c>
      <c r="D317" s="7" t="n">
        <v>1</v>
      </c>
      <c r="E317" s="7" t="s">
        <v>27</v>
      </c>
      <c r="F317" s="7"/>
      <c r="G317" s="9"/>
      <c r="H317" s="10"/>
    </row>
    <row r="318" customFormat="false" ht="15.75" hidden="false" customHeight="false" outlineLevel="0" collapsed="false">
      <c r="B318" s="7"/>
      <c r="C318" s="28" t="s">
        <v>29</v>
      </c>
      <c r="D318" s="20" t="n">
        <v>4</v>
      </c>
      <c r="E318" s="7"/>
      <c r="F318" s="7"/>
      <c r="G318" s="9"/>
      <c r="H318" s="10"/>
    </row>
    <row r="319" customFormat="false" ht="15" hidden="false" customHeight="true" outlineLevel="0" collapsed="false">
      <c r="B319" s="21" t="s">
        <v>352</v>
      </c>
      <c r="C319" s="21"/>
      <c r="D319" s="21"/>
      <c r="E319" s="21"/>
      <c r="F319" s="21"/>
      <c r="G319" s="9"/>
      <c r="H319" s="10"/>
    </row>
    <row r="320" customFormat="false" ht="63" hidden="false" customHeight="false" outlineLevel="0" collapsed="false">
      <c r="B320" s="7" t="n">
        <v>1</v>
      </c>
      <c r="C320" s="8" t="s">
        <v>353</v>
      </c>
      <c r="D320" s="7" t="n">
        <v>1</v>
      </c>
      <c r="E320" s="7" t="s">
        <v>179</v>
      </c>
      <c r="F320" s="44"/>
      <c r="G320" s="9"/>
      <c r="H320" s="10"/>
    </row>
    <row r="321" customFormat="false" ht="15" hidden="false" customHeight="true" outlineLevel="0" collapsed="false">
      <c r="B321" s="7" t="n">
        <v>2</v>
      </c>
      <c r="C321" s="8" t="s">
        <v>354</v>
      </c>
      <c r="D321" s="7" t="n">
        <v>1</v>
      </c>
      <c r="E321" s="7" t="s">
        <v>21</v>
      </c>
      <c r="F321" s="44"/>
      <c r="G321" s="9"/>
      <c r="H321" s="10"/>
    </row>
    <row r="322" customFormat="false" ht="47.25" hidden="false" customHeight="false" outlineLevel="0" collapsed="false">
      <c r="B322" s="7" t="n">
        <v>3</v>
      </c>
      <c r="C322" s="8" t="s">
        <v>355</v>
      </c>
      <c r="D322" s="7" t="n">
        <v>1</v>
      </c>
      <c r="E322" s="7" t="s">
        <v>24</v>
      </c>
      <c r="F322" s="7"/>
      <c r="G322" s="9"/>
      <c r="H322" s="10"/>
    </row>
    <row r="323" customFormat="false" ht="15.75" hidden="false" customHeight="false" outlineLevel="0" collapsed="false">
      <c r="B323" s="7"/>
      <c r="C323" s="28" t="s">
        <v>29</v>
      </c>
      <c r="D323" s="20" t="n">
        <v>3</v>
      </c>
      <c r="E323" s="7"/>
      <c r="F323" s="7"/>
      <c r="G323" s="9"/>
      <c r="H323" s="10"/>
    </row>
    <row r="324" customFormat="false" ht="94.5" hidden="false" customHeight="true" outlineLevel="0" collapsed="false">
      <c r="C324" s="45"/>
      <c r="D324" s="45"/>
      <c r="E324" s="45"/>
      <c r="F324" s="45"/>
      <c r="G324" s="45"/>
    </row>
  </sheetData>
  <mergeCells count="43">
    <mergeCell ref="B1:F1"/>
    <mergeCell ref="B4:F4"/>
    <mergeCell ref="B9:F9"/>
    <mergeCell ref="B10:F10"/>
    <mergeCell ref="B16:F16"/>
    <mergeCell ref="B21:F21"/>
    <mergeCell ref="B22:F22"/>
    <mergeCell ref="B23:F23"/>
    <mergeCell ref="B59:F59"/>
    <mergeCell ref="B60:F60"/>
    <mergeCell ref="B96:F96"/>
    <mergeCell ref="B97:F97"/>
    <mergeCell ref="B106:F106"/>
    <mergeCell ref="B107:F107"/>
    <mergeCell ref="B143:F143"/>
    <mergeCell ref="B157:F157"/>
    <mergeCell ref="B158:F158"/>
    <mergeCell ref="B194:F194"/>
    <mergeCell ref="B195:F195"/>
    <mergeCell ref="B231:F231"/>
    <mergeCell ref="B243:F243"/>
    <mergeCell ref="B247:F247"/>
    <mergeCell ref="B248:F248"/>
    <mergeCell ref="E249:E252"/>
    <mergeCell ref="E253:E256"/>
    <mergeCell ref="E257:E260"/>
    <mergeCell ref="E261:E264"/>
    <mergeCell ref="E265:E268"/>
    <mergeCell ref="E269:E272"/>
    <mergeCell ref="E273:E276"/>
    <mergeCell ref="E277:E280"/>
    <mergeCell ref="B282:F282"/>
    <mergeCell ref="E283:E286"/>
    <mergeCell ref="E287:E290"/>
    <mergeCell ref="E291:E294"/>
    <mergeCell ref="E295:E298"/>
    <mergeCell ref="E299:E302"/>
    <mergeCell ref="E303:E306"/>
    <mergeCell ref="E307:E310"/>
    <mergeCell ref="B312:F312"/>
    <mergeCell ref="B313:F313"/>
    <mergeCell ref="B319:F319"/>
    <mergeCell ref="C324:G324"/>
  </mergeCells>
  <hyperlinks>
    <hyperlink ref="C221" r:id="rId1" display="&quot;Праздничная мелодия весны&quo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3" zoomScaleNormal="143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3" zoomScaleNormal="143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2024-11-14T20:01:10Z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1525DC749841480E834545EF832907E3_12</vt:lpwstr>
  </property>
  <property fmtid="{D5CDD505-2E9C-101B-9397-08002B2CF9AE}" pid="3" name="KSOProductBuildVer">
    <vt:lpwstr>1049-12.2.0.18607</vt:lpwstr>
  </property>
</Properties>
</file>